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6-2" sheetId="16" r:id="rId15"/>
    <sheet name="6-3" sheetId="17" r:id="rId16"/>
    <sheet name="6-4" sheetId="18" r:id="rId17"/>
    <sheet name="6-5" sheetId="19" r:id="rId18"/>
    <sheet name="6-6" sheetId="20" r:id="rId19"/>
    <sheet name="6-7" sheetId="21" r:id="rId20"/>
    <sheet name="6-8" sheetId="22" r:id="rId21"/>
    <sheet name="6-9" sheetId="23" r:id="rId22"/>
    <sheet name="6-10" sheetId="24" r:id="rId23"/>
    <sheet name="7" sheetId="14" r:id="rId24"/>
  </sheets>
  <calcPr calcId="144525"/>
</workbook>
</file>

<file path=xl/sharedStrings.xml><?xml version="1.0" encoding="utf-8"?>
<sst xmlns="http://schemas.openxmlformats.org/spreadsheetml/2006/main" count="2506" uniqueCount="601">
  <si>
    <t>攀枝花市人力资源和社会保障局</t>
  </si>
  <si>
    <t>2026年部门预算</t>
  </si>
  <si>
    <t xml:space="preserve">
表1</t>
  </si>
  <si>
    <t xml:space="preserve"> </t>
  </si>
  <si>
    <t>部门收支总表</t>
  </si>
  <si>
    <t>部门：攀枝花市人力资源和社会保障局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</si>
  <si>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</si>
  <si>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</si>
  <si>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</si>
  <si>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</si>
  <si>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</si>
  <si>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</si>
  <si>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</si>
  <si>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</si>
  <si>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</si>
  <si>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</si>
  <si>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</si>
  <si>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</si>
  <si>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</si>
  <si>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</si>
  <si>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</si>
  <si>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</si>
  <si>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</si>
  <si>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</si>
  <si>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</si>
  <si>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</si>
  <si>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</si>
  <si>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</si>
  <si>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</si>
  <si>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</si>
  <si>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</si>
  <si>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</si>
  <si>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</si>
  <si>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</si>
  <si>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</si>
  <si>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</si>
  <si>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</si>
  <si>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</si>
  <si>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</si>
  <si>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</si>
  <si>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</si>
  <si>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</si>
  <si>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</si>
  <si>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</si>
  <si>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</si>
  <si>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</si>
  <si>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</si>
  <si>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</si>
  <si>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</si>
  <si>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</si>
  <si>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</si>
  <si>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</si>
  <si>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</si>
  <si>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</si>
  <si>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</si>
  <si>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</si>
  <si>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</si>
  <si>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</si>
  <si>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</si>
  <si>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</si>
  <si>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</si>
  <si>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</si>
  <si>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</si>
  <si>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</si>
  <si>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</si>
  <si>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</si>
  <si>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</si>
  <si>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502001</t>
  </si>
  <si>
    <t>502003</t>
  </si>
  <si>
    <t>攀枝花市人力资源和社会保障信息中心</t>
  </si>
  <si>
    <t>502004</t>
  </si>
  <si>
    <t>攀枝花市人才服务中心</t>
  </si>
  <si>
    <t>502005</t>
  </si>
  <si>
    <t>攀枝花市劳动人事争议仲裁院</t>
  </si>
  <si>
    <t>502006</t>
  </si>
  <si>
    <t>攀枝花市人事考试中心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</si>
  <si>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</si>
  <si>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</si>
  <si>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</si>
  <si>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</si>
  <si>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</si>
  <si>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</si>
  <si>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</si>
  <si>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</si>
  <si>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攀枝花市人力资源和社会保障局</t>
    </r>
  </si>
  <si>
    <t>205</t>
  </si>
  <si>
    <t>03</t>
  </si>
  <si>
    <t>02</t>
  </si>
  <si>
    <r>
      <rPr>
        <sz val="11"/>
        <color rgb="FF000000"/>
        <rFont val="Dialog.plain"/>
        <charset val="134"/>
      </rPr>
      <t> 中等职业教育</t>
    </r>
  </si>
  <si>
    <t>208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</si>
  <si>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</si>
  <si>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</si>
  <si>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</si>
  <si>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</si>
  <si>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</si>
  <si>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</si>
  <si>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</si>
  <si>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</si>
  <si>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</si>
  <si>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</si>
  <si>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</si>
  <si>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</si>
  <si>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</si>
  <si>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</si>
  <si>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</si>
  <si>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</si>
  <si>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</si>
  <si>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</si>
  <si>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攀枝花市人力资源和社会保障信息中心</t>
    </r>
  </si>
  <si>
    <t>08</t>
  </si>
  <si>
    <r>
      <rPr>
        <sz val="11"/>
        <color rgb="FF000000"/>
        <rFont val="Dialog.plain"/>
        <charset val="134"/>
      </rPr>
      <t> 信息化建设</t>
    </r>
  </si>
  <si>
    <r>
      <rPr>
        <sz val="11"/>
        <color rgb="FF000000"/>
        <rFont val="Dialog.plain"/>
        <charset val="134"/>
      </rPr>
      <t>攀枝花市人才服务中心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</si>
  <si>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</si>
  <si>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攀枝花市劳动人事争议仲裁院</t>
    </r>
  </si>
  <si>
    <t>202</t>
  </si>
  <si>
    <t>12</t>
  </si>
  <si>
    <r>
      <rPr>
        <sz val="11"/>
        <color rgb="FF000000"/>
        <rFont val="Dialog.plain"/>
        <charset val="134"/>
      </rPr>
      <t> 劳动人事争议调解仲裁</t>
    </r>
  </si>
  <si>
    <r>
      <rPr>
        <sz val="11"/>
        <color rgb="FF000000"/>
        <rFont val="Dialog.plain"/>
        <charset val="134"/>
      </rPr>
      <t>攀枝花市人事考试中心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</si>
  <si>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</si>
  <si>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</si>
  <si>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</si>
  <si>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</si>
  <si>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</si>
  <si>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</si>
  <si>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</si>
  <si>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</si>
  <si>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</si>
  <si>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</si>
  <si>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</si>
  <si>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</si>
  <si>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</si>
  <si>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</si>
  <si>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</si>
  <si>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</si>
  <si>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</si>
  <si>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</si>
  <si>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</si>
  <si>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</si>
  <si>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</si>
  <si>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</si>
  <si>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</si>
  <si>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</si>
  <si>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</si>
  <si>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</si>
  <si>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</si>
  <si>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</si>
  <si>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</si>
  <si>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</si>
  <si>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</si>
  <si>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</si>
  <si>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</si>
  <si>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</si>
  <si>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</si>
  <si>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</si>
  <si>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</si>
  <si>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</si>
  <si>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</si>
  <si>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</si>
  <si>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</si>
  <si>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</si>
  <si>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</si>
  <si>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</si>
  <si>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</si>
  <si>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</si>
  <si>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</si>
  <si>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</si>
  <si>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</si>
  <si>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</si>
  <si>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</si>
  <si>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攀枝花市人力资源和社会保障局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</si>
  <si>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</si>
  <si>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</si>
  <si>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</si>
  <si>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</si>
  <si>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</si>
  <si>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</si>
  <si>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</si>
  <si>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</si>
  <si>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</si>
  <si>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</si>
  <si>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</si>
  <si>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</si>
  <si>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</si>
  <si>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</si>
  <si>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</si>
  <si>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</si>
  <si>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</si>
  <si>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</si>
  <si>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</si>
  <si>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</si>
  <si>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</si>
  <si>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</si>
  <si>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</si>
  <si>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</si>
  <si>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</si>
  <si>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</si>
  <si>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</si>
  <si>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</si>
  <si>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</si>
  <si>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</si>
  <si>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</si>
  <si>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</si>
  <si>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</si>
  <si>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</si>
  <si>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</si>
  <si>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</si>
  <si>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</si>
  <si>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</si>
  <si>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</si>
  <si>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</si>
  <si>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</si>
  <si>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</si>
  <si>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</si>
  <si>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</si>
  <si>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</si>
  <si>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</si>
  <si>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</si>
  <si>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</si>
  <si>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</si>
  <si>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</si>
  <si>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</si>
  <si>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</si>
  <si>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</si>
  <si>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</si>
  <si>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</si>
  <si>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</si>
  <si>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</si>
  <si>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</si>
  <si>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</si>
  <si>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</si>
  <si>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</si>
  <si>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攀枝花市人力资源和社会保障信息中心</t>
    </r>
  </si>
  <si>
    <r>
      <rPr>
        <sz val="11"/>
        <color rgb="FF000000"/>
        <rFont val="Dialog.plain"/>
        <charset val="134"/>
      </rPr>
      <t> 攀枝花市人才服务中心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</si>
  <si>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</si>
  <si>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</si>
  <si>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攀枝花市劳动人事争议仲裁院</t>
    </r>
  </si>
  <si>
    <r>
      <rPr>
        <sz val="11"/>
        <color rgb="FF000000"/>
        <rFont val="Dialog.plain"/>
        <charset val="134"/>
      </rPr>
      <t> 攀枝花市人事考试中心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</si>
  <si>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</si>
  <si>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</si>
  <si>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</si>
  <si>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</si>
  <si>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</si>
  <si>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攀枝花市人力资源和社会保障局部门</t>
    </r>
  </si>
  <si>
    <t>502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</si>
  <si>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</si>
  <si>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</si>
  <si>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</si>
  <si>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</si>
  <si>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</si>
  <si>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</si>
  <si>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</si>
  <si>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</si>
  <si>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</si>
  <si>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</si>
  <si>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</si>
  <si>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</si>
  <si>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</si>
  <si>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</si>
  <si>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</si>
  <si>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</si>
  <si>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</si>
  <si>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</si>
  <si>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</si>
  <si>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</si>
  <si>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</si>
  <si>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</si>
  <si>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</si>
  <si>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</si>
  <si>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</si>
  <si>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</si>
  <si>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</si>
  <si>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</si>
  <si>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</si>
  <si>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</si>
  <si>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</si>
  <si>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</si>
  <si>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</si>
  <si>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</si>
  <si>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</si>
  <si>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</si>
  <si>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</si>
  <si>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</si>
  <si>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</si>
  <si>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</si>
  <si>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</si>
  <si>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</si>
  <si>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</si>
  <si>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</si>
  <si>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</si>
  <si>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</si>
  <si>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</si>
  <si>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</si>
  <si>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</si>
  <si>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</si>
  <si>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</si>
  <si>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</si>
  <si>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</si>
  <si>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</si>
  <si>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</si>
  <si>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</si>
  <si>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</si>
  <si>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</si>
  <si>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</si>
  <si>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</si>
  <si>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</si>
  <si>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</si>
  <si>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</si>
  <si>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</si>
  <si>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</si>
  <si>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t>3029902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</si>
  <si>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</si>
  <si>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</si>
  <si>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</si>
  <si>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</si>
  <si>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</si>
  <si>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</si>
  <si>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</si>
  <si>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</si>
  <si>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</si>
  <si>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</si>
  <si>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</si>
  <si>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30216</t>
  </si>
  <si>
    <r>
      <rPr>
        <sz val="11"/>
        <color rgb="FF000000"/>
        <rFont val="Dialog.plain"/>
        <charset val="134"/>
      </rPr>
      <t>  培训费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</si>
  <si>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</si>
  <si>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</si>
  <si>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</si>
  <si>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非攀籍学生交通补助</t>
    </r>
  </si>
  <si>
    <r>
      <rPr>
        <sz val="11"/>
        <color rgb="FF000000"/>
        <rFont val="Dialog.plain"/>
        <charset val="134"/>
      </rPr>
      <t>  民区免费中职教育资金</t>
    </r>
  </si>
  <si>
    <r>
      <rPr>
        <sz val="11"/>
        <color rgb="FF000000"/>
        <rFont val="Dialog.plain"/>
        <charset val="134"/>
      </rPr>
      <t>  技能人才评价机制改革工作成本性支出</t>
    </r>
  </si>
  <si>
    <r>
      <rPr>
        <sz val="11"/>
        <color rgb="FF000000"/>
        <rFont val="Dialog.plain"/>
        <charset val="134"/>
      </rPr>
      <t>  五食堂劳务费</t>
    </r>
  </si>
  <si>
    <r>
      <rPr>
        <sz val="11"/>
        <color rgb="FF000000"/>
        <rFont val="Dialog.plain"/>
        <charset val="134"/>
      </rPr>
      <t>  入驻政务中心单位租金、物业费及水电费（人社局机关）</t>
    </r>
  </si>
  <si>
    <r>
      <rPr>
        <sz val="11"/>
        <color rgb="FF000000"/>
        <rFont val="Dialog.plain"/>
        <charset val="134"/>
      </rPr>
      <t>  兑现社保基金监督举报奖励</t>
    </r>
  </si>
  <si>
    <r>
      <rPr>
        <sz val="11"/>
        <color rgb="FF000000"/>
        <rFont val="Dialog.plain"/>
        <charset val="134"/>
      </rPr>
      <t>  一卡通项目</t>
    </r>
  </si>
  <si>
    <r>
      <rPr>
        <sz val="11"/>
        <color rgb="FF000000"/>
        <rFont val="Dialog.plain"/>
        <charset val="134"/>
      </rPr>
      <t>  档案管理费</t>
    </r>
  </si>
  <si>
    <r>
      <rPr>
        <sz val="11"/>
        <color rgb="FF000000"/>
        <rFont val="Dialog.plain"/>
        <charset val="134"/>
      </rPr>
      <t>  劳动人事争议案件处理</t>
    </r>
  </si>
  <si>
    <r>
      <rPr>
        <sz val="11"/>
        <color rgb="FF000000"/>
        <rFont val="Dialog.plain"/>
        <charset val="134"/>
      </rPr>
      <t>  2026年公招考试工作经费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</si>
  <si>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</si>
  <si>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</si>
  <si>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</si>
  <si>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</si>
  <si>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</si>
  <si>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</si>
  <si>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</si>
  <si>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</si>
  <si>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</si>
  <si>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</si>
  <si>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</si>
  <si>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</si>
  <si>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</si>
  <si>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</si>
  <si>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</si>
  <si>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</si>
  <si>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</si>
  <si>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</si>
  <si>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</si>
  <si>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</si>
  <si>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 xml:space="preserve">2026 </t>
    </r>
    <r>
      <rPr>
        <sz val="12"/>
        <rFont val="方正仿宋_GBK"/>
        <charset val="134"/>
      </rPr>
      <t>年度）</t>
    </r>
  </si>
  <si>
    <t>项目名称</t>
  </si>
  <si>
    <t>非攀籍学生交通补助</t>
  </si>
  <si>
    <t>预算单位</t>
  </si>
  <si>
    <t>项目资金（万元）</t>
  </si>
  <si>
    <r>
      <rPr>
        <sz val="12"/>
        <color rgb="FF000000"/>
        <rFont val="仿宋_GB2312"/>
        <charset val="134"/>
      </rPr>
      <t xml:space="preserve">  </t>
    </r>
    <r>
      <rPr>
        <sz val="12"/>
        <color indexed="8"/>
        <rFont val="仿宋_GB2312"/>
        <charset val="134"/>
      </rPr>
      <t>年度资金总额：</t>
    </r>
  </si>
  <si>
    <r>
      <rPr>
        <sz val="12"/>
        <color rgb="FF000000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其中：财政拨款</t>
    </r>
  </si>
  <si>
    <r>
      <rPr>
        <sz val="12"/>
        <color rgb="FF000000"/>
        <rFont val="仿宋_GB2312"/>
        <charset val="134"/>
      </rPr>
      <t xml:space="preserve">             </t>
    </r>
    <r>
      <rPr>
        <sz val="12"/>
        <color indexed="8"/>
        <rFont val="仿宋_GB2312"/>
        <charset val="134"/>
      </rPr>
      <t>其他资金</t>
    </r>
  </si>
  <si>
    <t>绩效目标</t>
  </si>
  <si>
    <t>兑现职业院校非攀籍学生交通补助。</t>
  </si>
  <si>
    <r>
      <rPr>
        <sz val="12"/>
        <color indexed="8"/>
        <rFont val="仿宋_GB2312"/>
        <charset val="134"/>
      </rPr>
      <t>绩</t>
    </r>
    <r>
      <rPr>
        <sz val="12"/>
        <color indexed="8"/>
        <rFont val="仿宋_GB2312"/>
        <charset val="134"/>
      </rPr>
      <t xml:space="preserve"> 
</t>
    </r>
    <r>
      <rPr>
        <sz val="12"/>
        <color indexed="8"/>
        <rFont val="仿宋_GB2312"/>
        <charset val="134"/>
      </rPr>
      <t>效</t>
    </r>
    <r>
      <rPr>
        <sz val="12"/>
        <color indexed="8"/>
        <rFont val="仿宋_GB2312"/>
        <charset val="134"/>
      </rPr>
      <t xml:space="preserve"> 
</t>
    </r>
    <r>
      <rPr>
        <sz val="12"/>
        <color indexed="8"/>
        <rFont val="仿宋_GB2312"/>
        <charset val="134"/>
      </rPr>
      <t>指</t>
    </r>
    <r>
      <rPr>
        <sz val="12"/>
        <color indexed="8"/>
        <rFont val="仿宋_GB2312"/>
        <charset val="134"/>
      </rPr>
      <t xml:space="preserve"> 
</t>
    </r>
    <r>
      <rPr>
        <sz val="12"/>
        <color indexed="8"/>
        <rFont val="仿宋_GB2312"/>
        <charset val="134"/>
      </rPr>
      <t>标</t>
    </r>
  </si>
  <si>
    <t>一级指标</t>
  </si>
  <si>
    <t>二级指标</t>
  </si>
  <si>
    <t>三级指标</t>
  </si>
  <si>
    <t>指标值</t>
  </si>
  <si>
    <t>产出指标</t>
  </si>
  <si>
    <t>数量指标</t>
  </si>
  <si>
    <t>受助学校数</t>
  </si>
  <si>
    <t>2所</t>
  </si>
  <si>
    <t>质量指标</t>
  </si>
  <si>
    <t>补助拨付率</t>
  </si>
  <si>
    <t>时效指标</t>
  </si>
  <si>
    <t>及时拨付率</t>
  </si>
  <si>
    <t>效益指标</t>
  </si>
  <si>
    <t>社会效益指标</t>
  </si>
  <si>
    <t>保障少数民族地区学生权益</t>
  </si>
  <si>
    <t>优</t>
  </si>
  <si>
    <t>满意度</t>
  </si>
  <si>
    <t>服务对象
满意度指标</t>
  </si>
  <si>
    <t>被补助学生满意度</t>
  </si>
  <si>
    <t>≥95%</t>
  </si>
  <si>
    <t>成本指标</t>
  </si>
  <si>
    <t>经济成本指标</t>
  </si>
  <si>
    <t>预算控制</t>
  </si>
  <si>
    <t>≤0.71万元</t>
  </si>
  <si>
    <t>表6-2</t>
  </si>
  <si>
    <t>民区免费中职教育资金</t>
  </si>
  <si>
    <t>保障受助学生资助政策的顺利落实，满足家庭经济困难学生基本学习生活需要，解决困难家庭学生读书问题。</t>
  </si>
  <si>
    <t>学生受助比率</t>
  </si>
  <si>
    <t>及时发放率</t>
  </si>
  <si>
    <t>解决困难家庭学生读书问题</t>
  </si>
  <si>
    <t>学生及家长满意度</t>
  </si>
  <si>
    <r>
      <rPr>
        <sz val="12"/>
        <color indexed="8"/>
        <rFont val="仿宋_GB2312"/>
        <charset val="134"/>
      </rPr>
      <t>≥</t>
    </r>
    <r>
      <rPr>
        <sz val="12"/>
        <color indexed="8"/>
        <rFont val="仿宋_GB2312"/>
        <charset val="134"/>
      </rPr>
      <t>90%</t>
    </r>
  </si>
  <si>
    <t>≤97.66万元</t>
  </si>
  <si>
    <t>表6-3</t>
  </si>
  <si>
    <r>
      <rPr>
        <sz val="12"/>
        <rFont val="方正仿宋_GBK"/>
        <charset val="134"/>
      </rPr>
      <t>（</t>
    </r>
    <r>
      <rPr>
        <sz val="12"/>
        <rFont val="Times New Roman"/>
        <charset val="0"/>
      </rPr>
      <t xml:space="preserve">2026 </t>
    </r>
    <r>
      <rPr>
        <sz val="12"/>
        <rFont val="方正仿宋_GBK"/>
        <charset val="134"/>
      </rPr>
      <t>年度）</t>
    </r>
  </si>
  <si>
    <t>技能人才评价机制改革工作成本性支出</t>
  </si>
  <si>
    <t>通过职业技能资格鉴定（考核），客观评价劳动者所掌握的职业技能，促进劳动者提升技能和稳就业。</t>
  </si>
  <si>
    <t>职业技能鉴定考试</t>
  </si>
  <si>
    <t>≥15场</t>
  </si>
  <si>
    <t>保障鉴定工作运行率</t>
  </si>
  <si>
    <t>鉴定工作及时开展率</t>
  </si>
  <si>
    <t>劳动者职业技能</t>
  </si>
  <si>
    <t>有所提高</t>
  </si>
  <si>
    <t>职业技能评价质量</t>
  </si>
  <si>
    <t>有所提升</t>
  </si>
  <si>
    <t>技能人才评价对象满意度</t>
  </si>
  <si>
    <t>非税征管成本支出</t>
  </si>
  <si>
    <t>≤8.1万元</t>
  </si>
  <si>
    <t>表6-4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</si>
  <si>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2026</t>
    </r>
    <r>
      <rPr>
        <sz val="12"/>
        <rFont val="宋体"/>
        <charset val="134"/>
      </rPr>
      <t>年度）</t>
    </r>
  </si>
  <si>
    <t>五食堂劳务费</t>
  </si>
  <si>
    <t xml:space="preserve">  年度资金总额：</t>
  </si>
  <si>
    <t xml:space="preserve">       其中：财政拨款</t>
  </si>
  <si>
    <t xml:space="preserve">             其他资金</t>
  </si>
  <si>
    <t>保障8家单位近500余人的早餐、午餐正常供应，提升干部职工的幸福感、获得感。</t>
  </si>
  <si>
    <t>绩 
效 
指 
标</t>
  </si>
  <si>
    <t>就餐单位</t>
  </si>
  <si>
    <t>8家</t>
  </si>
  <si>
    <t>就餐人数</t>
  </si>
  <si>
    <t>≥457人</t>
  </si>
  <si>
    <t>保障食堂运行率</t>
  </si>
  <si>
    <t>按时供餐率</t>
  </si>
  <si>
    <t>经济效益指标</t>
  </si>
  <si>
    <t>提供就业岗位</t>
  </si>
  <si>
    <t>6个</t>
  </si>
  <si>
    <t>干部职工幸福感、干事精力</t>
  </si>
  <si>
    <t>有所增强</t>
  </si>
  <si>
    <t>就餐人员满意度</t>
  </si>
  <si>
    <t>≥90%</t>
  </si>
  <si>
    <t>五食堂餐饮劳务外包</t>
  </si>
  <si>
    <t>48万元</t>
  </si>
  <si>
    <t>表6-5</t>
  </si>
  <si>
    <t>（2026年度）</t>
  </si>
  <si>
    <t>入驻政务中心单位租金、物业费及水电费（人社局机关）</t>
  </si>
  <si>
    <t>保障入驻政务中心单位正常运转。</t>
  </si>
  <si>
    <t>入驻科室数量</t>
  </si>
  <si>
    <t>1个</t>
  </si>
  <si>
    <t>入驻单位正常运转率</t>
  </si>
  <si>
    <t>资金及时拨付率</t>
  </si>
  <si>
    <t>入驻政务中心单位工作顺利开展</t>
  </si>
  <si>
    <t>政务服务满意率</t>
  </si>
  <si>
    <t>租金、物业费及水电费</t>
  </si>
  <si>
    <t>2.27万元</t>
  </si>
  <si>
    <t>表6-6</t>
  </si>
  <si>
    <t>兑现社保基金监督举报奖励</t>
  </si>
  <si>
    <t>鼓励支持社会各方面参与社保基金监督，维护基金安全，提高群众参与社保基金社会监督积极性，推进社会保险基金管理风险防控工作的健康发展，让群众更好的享受社会保险制度。</t>
  </si>
  <si>
    <r>
      <rPr>
        <sz val="12"/>
        <color rgb="FF000000"/>
        <rFont val="仿宋_GB2312"/>
        <charset val="134"/>
      </rPr>
      <t xml:space="preserve">绩 </t>
    </r>
    <r>
      <rPr>
        <sz val="12"/>
        <color indexed="8"/>
        <rFont val="仿宋_GB2312"/>
        <charset val="134"/>
      </rPr>
      <t xml:space="preserve">
效 
指 
标</t>
    </r>
  </si>
  <si>
    <t>奖励人次规模</t>
  </si>
  <si>
    <t>以本年度实际发生的人次数确定</t>
  </si>
  <si>
    <t>符合奖励条件的公民、法人、其他社会组织监督举报奖励人群覆盖率</t>
  </si>
  <si>
    <t>对举报查实并符合奖励规则的尽快予以兑现</t>
  </si>
  <si>
    <t>≤3个月</t>
  </si>
  <si>
    <t>鼓励支持社会各方面参与社保基金监督，维护基金安全</t>
  </si>
  <si>
    <r>
      <rPr>
        <sz val="12"/>
        <color rgb="FF000000"/>
        <rFont val="仿宋_GB2312"/>
        <charset val="134"/>
      </rPr>
      <t>服务对象</t>
    </r>
    <r>
      <rPr>
        <sz val="12"/>
        <color indexed="8"/>
        <rFont val="仿宋_GB2312"/>
        <charset val="134"/>
      </rPr>
      <t xml:space="preserve">
满意度指标</t>
    </r>
  </si>
  <si>
    <t>提升群众工作满意度</t>
  </si>
  <si>
    <t>≥80%</t>
  </si>
  <si>
    <t>兑现社保基金监督举报奖励经费</t>
  </si>
  <si>
    <t>≤1万元</t>
  </si>
  <si>
    <t>表6-7</t>
  </si>
  <si>
    <t>(2026年度)</t>
  </si>
  <si>
    <t>一卡通项目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</si>
  <si>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</si>
  <si>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</si>
  <si>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</si>
  <si>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</si>
  <si>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</si>
  <si>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</si>
  <si>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保障一卡通阳光审批系统的运行</t>
  </si>
  <si>
    <t>绩效指标</t>
  </si>
  <si>
    <t>指标值（包含数字及文字描述）</t>
  </si>
  <si>
    <t>项目完成</t>
  </si>
  <si>
    <t>系统操作培训</t>
  </si>
  <si>
    <r>
      <rPr>
        <sz val="9"/>
        <rFont val="Times New Roman"/>
        <charset val="0"/>
      </rPr>
      <t>≥1</t>
    </r>
    <r>
      <rPr>
        <sz val="9"/>
        <rFont val="宋体"/>
        <charset val="0"/>
      </rPr>
      <t>次</t>
    </r>
  </si>
  <si>
    <r>
      <rPr>
        <sz val="9"/>
        <rFont val="Times New Roman"/>
        <charset val="0"/>
      </rPr>
      <t>SSI</t>
    </r>
    <r>
      <rPr>
        <sz val="9"/>
        <rFont val="宋体"/>
        <charset val="0"/>
      </rPr>
      <t>数字证书</t>
    </r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</si>
  <si>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个</t>
    </r>
  </si>
  <si>
    <t>系统平台全年可用性</t>
  </si>
  <si>
    <t>≥99.70</t>
  </si>
  <si>
    <t>运维时间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</si>
  <si>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</si>
  <si>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项目最终支出</t>
  </si>
  <si>
    <t>6.3万元</t>
  </si>
  <si>
    <t>项目效益</t>
  </si>
  <si>
    <t>补贴到账短信年发送量</t>
  </si>
  <si>
    <t>≥160000条</t>
  </si>
  <si>
    <t>满意度指标</t>
  </si>
  <si>
    <t>服务对象满意度指标</t>
  </si>
  <si>
    <t>系统用户满意度</t>
  </si>
  <si>
    <t>≥85%</t>
  </si>
  <si>
    <t>表6-8</t>
  </si>
  <si>
    <t>档案管理费</t>
  </si>
  <si>
    <t>保障市人才服务中心管理12万份流动人员人事档案日常经费开支。</t>
  </si>
  <si>
    <t>管理档案数量</t>
  </si>
  <si>
    <r>
      <rPr>
        <sz val="9"/>
        <rFont val="Times New Roman"/>
        <charset val="0"/>
      </rPr>
      <t>12</t>
    </r>
    <r>
      <rPr>
        <sz val="9"/>
        <rFont val="宋体"/>
        <charset val="0"/>
      </rPr>
      <t>万份</t>
    </r>
  </si>
  <si>
    <t>整理更换档案盒</t>
  </si>
  <si>
    <r>
      <rPr>
        <sz val="9"/>
        <rFont val="Times New Roman"/>
        <charset val="0"/>
      </rPr>
      <t>2</t>
    </r>
    <r>
      <rPr>
        <sz val="9"/>
        <rFont val="宋体"/>
        <charset val="0"/>
      </rPr>
      <t>万份</t>
    </r>
  </si>
  <si>
    <t>接收改制档案和毕业生档案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</si>
  <si>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万份</t>
    </r>
  </si>
  <si>
    <t>完成年度工作任务</t>
  </si>
  <si>
    <t>按工作任务</t>
  </si>
  <si>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</si>
  <si>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档案数字化用工劳务费</t>
  </si>
  <si>
    <r>
      <rPr>
        <sz val="9"/>
        <rFont val="Times New Roman"/>
        <charset val="134"/>
      </rPr>
      <t>3.5</t>
    </r>
    <r>
      <rPr>
        <sz val="9"/>
        <rFont val="宋体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</si>
  <si>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机要邮寄费</t>
  </si>
  <si>
    <r>
      <rPr>
        <sz val="9"/>
        <rFont val="Times New Roman"/>
        <charset val="134"/>
      </rPr>
      <t>1.5</t>
    </r>
    <r>
      <rPr>
        <sz val="9"/>
        <rFont val="宋体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</si>
  <si>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规范管理个人人事档案</t>
  </si>
  <si>
    <r>
      <rPr>
        <sz val="9"/>
        <rFont val="宋体"/>
        <charset val="134"/>
      </rPr>
      <t>规范管理个人人事档案，服务群众</t>
    </r>
  </si>
  <si>
    <t>办事群众满意度</t>
  </si>
  <si>
    <r>
      <rPr>
        <sz val="9"/>
        <rFont val="Times New Roman"/>
        <charset val="134"/>
      </rPr>
      <t>95%</t>
    </r>
    <r>
      <rPr>
        <sz val="9"/>
        <rFont val="宋体"/>
        <charset val="134"/>
      </rPr>
      <t>以上</t>
    </r>
  </si>
  <si>
    <t>表6-9</t>
  </si>
  <si>
    <t>劳动人事争议案件处理</t>
  </si>
  <si>
    <t>按照《劳动争议调解仲裁法》的规定，及时有效处理劳动人事争议案件，完成省厅下达当期结案率100%的目标任务；全年处理劳动人事争议案件约300件，法律宣传资料15000份，智慧仲裁庭系统专业设备维修及维护。</t>
  </si>
  <si>
    <t>裁决处理劳动人事争议</t>
  </si>
  <si>
    <t>全年处理劳动人事争议案件约300件，法律宣传资料15000份</t>
  </si>
  <si>
    <t>法律适用研讨、疑难案件研讨会议</t>
  </si>
  <si>
    <t>3次</t>
  </si>
  <si>
    <t>运用“智慧庭审”系统在线审理劳动人事争议案件</t>
  </si>
  <si>
    <t>全部裁决案件处理使用“智慧庭审”系统，使用率达100%</t>
  </si>
  <si>
    <t>公平、公正处理争议案件</t>
  </si>
  <si>
    <t>完成省厅下达的目标要求，当期结案率93%，劳动人事争议调解成功率达65%</t>
  </si>
  <si>
    <t>按照工作推进</t>
  </si>
  <si>
    <t>2026年度内完成</t>
  </si>
  <si>
    <t>法律文书印制、送达、案件调查、归档、保存等</t>
  </si>
  <si>
    <t xml:space="preserve">3万元
</t>
  </si>
  <si>
    <t>案件档案使用年限</t>
  </si>
  <si>
    <t>≥10年</t>
  </si>
  <si>
    <t>用人单位规范用工，劳动者依法维权</t>
  </si>
  <si>
    <t>维护劳动关系和谐稳定</t>
  </si>
  <si>
    <t>生态效益指标</t>
  </si>
  <si>
    <t>使用节能产品</t>
  </si>
  <si>
    <t>办公用品为节能产品</t>
  </si>
  <si>
    <t>可持续影响指标</t>
  </si>
  <si>
    <t>提升人民群众获得感</t>
  </si>
  <si>
    <t>维护劳动关系和谐稳定、营造良好营商环境</t>
  </si>
  <si>
    <t>公众满意度</t>
  </si>
  <si>
    <t>公众满意度≥93%</t>
  </si>
  <si>
    <t>表6-10</t>
  </si>
  <si>
    <t>2026公招考试工作经费</t>
  </si>
  <si>
    <t>27万元</t>
  </si>
  <si>
    <t>顺利开展2025年度事业单位招录笔试、2025年度下半年中小学教师公开考试笔试等工作</t>
  </si>
  <si>
    <t>2025年度事业单位笔试</t>
  </si>
  <si>
    <t>1项</t>
  </si>
  <si>
    <t>2025年度下半年中小学教师公开考试笔试</t>
  </si>
  <si>
    <t>考试安全</t>
  </si>
  <si>
    <t>保障考试组织过程中各流程的安全，未发生考试安全事故</t>
  </si>
  <si>
    <t>考试项目正常开展</t>
  </si>
  <si>
    <t>保障考试项目顺利组织完成</t>
  </si>
  <si>
    <t>按考试计划按时完成</t>
  </si>
  <si>
    <t>2025年12月已完成</t>
  </si>
  <si>
    <t>组织考试考务费、广告费、租车费等相关考试费用</t>
  </si>
  <si>
    <t>引进人才，优化人才队伍结构</t>
  </si>
  <si>
    <t>改进机关事业单位人才队伍结构，提升各单位人员履职能力</t>
  </si>
  <si>
    <t>非税收入</t>
  </si>
  <si>
    <t>44.54万元</t>
  </si>
  <si>
    <t>持续选拔优秀人才</t>
  </si>
  <si>
    <t>为机关事业单位选拔优秀人才200余名，为经济发展提供人才支撑</t>
  </si>
  <si>
    <t>用人单位满意度</t>
  </si>
  <si>
    <t>考试满意度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</si>
  <si>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</si>
  <si>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</si>
  <si>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</si>
  <si>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</si>
  <si>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</si>
  <si>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</si>
  <si>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</si>
  <si>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聚焦托底提低扩中，全力促增收奔共富。</t>
  </si>
  <si>
    <t>一是深化低收入群体精准识别帮扶。二是坚持完善工资收入分配制度。三是不断扩大中等收入群体规模。</t>
  </si>
  <si>
    <t>营造就业良好生态，全力优结构提质效。</t>
  </si>
  <si>
    <t>一是构建“大就业”工作格局。二是实施稳岗扩容提质行动。三是强化重点群体就业支持。四是实施“技能照亮前程”培训行动。五是健全就业公共服务体系。</t>
  </si>
  <si>
    <t>织密社会保障网络，全力广覆盖保基本。</t>
  </si>
  <si>
    <t>一是纵深推进社会保险改革。二是扎实推动参保扩面提质。三是筑牢社保基金监管防线。</t>
  </si>
  <si>
    <t>深化人才兴市战略，全力强支撑蓄动能。</t>
  </si>
  <si>
    <t>一是完善人力资源服务体系。二是强化技能人才队伍培育。三是推动专技人才梯队建设。四是做好事业单位人事管理。</t>
  </si>
  <si>
    <t>构建和谐劳动关系，全力解民忧护权益。</t>
  </si>
  <si>
    <t>一是健全和谐劳动关系建设机制。二是增强劳动监察综合治理能力。三是拓展争议调解多元化解手段。</t>
  </si>
  <si>
    <t>优化人社服务供给，全力提效能促发展。</t>
  </si>
  <si>
    <t>一是全面深化数字人社建设。二是持续优化人社服务效能。三是系统夯实人社发展基础。</t>
  </si>
  <si>
    <t>年度单位整体支出预算（万元）</t>
  </si>
  <si>
    <t>资金总额</t>
  </si>
  <si>
    <t>年度总体目标</t>
  </si>
  <si>
    <t>一是发挥人社牵头作用，助推共同富裕有效路径。深入实施“托底、提低、扩中”行动，城乡居民可支配收入比不超过2.0。二是聚焦就业优先，推动更加充分更高质量的就业。深入实施就业服务质量提升工程，健全精准就业服务机制，推动就业服务从“普遍覆盖”向“靶向滴灌”转变，力争全年城镇新增就业1.4万人，调查失业率控制在5.5%左右。三是优化人才生态，营造更加富有引力的人才沃土。深入实施“人才兴市二十条”政策，持续健全“引才、育才、留才”工作机制，力争全年引进高层次人才2000人以上；技能人才总量突破14万人，高技能人才达4.85万人。四是健全社保体系，提供更加普惠精准的民生保障。推动多层次、全覆盖、可持续的社保体系建设，确保基本养老保险综合参保率95%以上。五是强化权益保障，建设更加和谐稳定的劳动关系。健全劳动关系协调机制，维护劳动者合法权益，力争劳动人事争议案件结案率超95%、调解成功率超70%。</t>
  </si>
  <si>
    <t>年度绩效指标</t>
  </si>
  <si>
    <t>指标值
（包含数字及文字描述）</t>
  </si>
  <si>
    <t>全市新增就业人数</t>
  </si>
  <si>
    <t>≥1.4万人</t>
  </si>
  <si>
    <t>高层次人才引进数量</t>
  </si>
  <si>
    <t>≥2000人</t>
  </si>
  <si>
    <t>调查失业率</t>
  </si>
  <si>
    <t>控制在5.5%左右</t>
  </si>
  <si>
    <t>基本养老保险综合参保率</t>
  </si>
  <si>
    <t>劳动人事争议仲裁结案率</t>
  </si>
  <si>
    <t>资金给付及时性</t>
  </si>
  <si>
    <t>及时</t>
  </si>
  <si>
    <t>为群众提供优质政务服务完成率</t>
  </si>
  <si>
    <t>优化人才生态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</si>
</sst>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name val="Times New Roman"/>
      <charset val="134"/>
    </font>
    <font>
      <sz val="18"/>
      <name val="黑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2"/>
      <color rgb="FF000000"/>
      <name val="仿宋_GB2312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8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37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9" borderId="38" applyNumberFormat="0" applyFon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9" fillId="0" borderId="39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0" fillId="13" borderId="41" applyNumberFormat="0" applyAlignment="0" applyProtection="0">
      <alignment vertical="center"/>
    </xf>
    <xf numFmtId="0" fontId="51" fillId="13" borderId="37" applyNumberFormat="0" applyAlignment="0" applyProtection="0">
      <alignment vertical="center"/>
    </xf>
    <xf numFmtId="0" fontId="52" fillId="14" borderId="42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3" fillId="0" borderId="43" applyNumberFormat="0" applyFill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9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/>
    </xf>
    <xf numFmtId="3" fontId="10" fillId="0" borderId="7" xfId="0" applyNumberFormat="1" applyFont="1" applyFill="1" applyBorder="1" applyAlignment="1" applyProtection="1">
      <alignment horizontal="left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49" fontId="10" fillId="0" borderId="23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/>
    </xf>
    <xf numFmtId="49" fontId="10" fillId="0" borderId="23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49" fontId="10" fillId="0" borderId="9" xfId="0" applyNumberFormat="1" applyFont="1" applyFill="1" applyBorder="1" applyAlignment="1" applyProtection="1">
      <alignment horizontal="center" vertical="center"/>
    </xf>
    <xf numFmtId="4" fontId="10" fillId="0" borderId="7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left" vertical="center"/>
    </xf>
    <xf numFmtId="0" fontId="10" fillId="0" borderId="13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0" fontId="10" fillId="0" borderId="19" xfId="0" applyNumberFormat="1" applyFont="1" applyFill="1" applyBorder="1" applyAlignment="1" applyProtection="1">
      <alignment horizontal="left" vertical="center"/>
    </xf>
    <xf numFmtId="49" fontId="10" fillId="0" borderId="14" xfId="0" applyNumberFormat="1" applyFont="1" applyFill="1" applyBorder="1" applyAlignment="1" applyProtection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49" fontId="10" fillId="0" borderId="21" xfId="0" applyNumberFormat="1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8" xfId="0" applyNumberFormat="1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/>
    </xf>
    <xf numFmtId="49" fontId="10" fillId="0" borderId="9" xfId="0" applyNumberFormat="1" applyFont="1" applyFill="1" applyBorder="1" applyAlignment="1" applyProtection="1">
      <alignment horizontal="left" vertical="center" wrapText="1"/>
    </xf>
    <xf numFmtId="3" fontId="10" fillId="0" borderId="7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9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4" fontId="10" fillId="0" borderId="7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righ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center" vertical="center" wrapText="1"/>
    </xf>
    <xf numFmtId="9" fontId="19" fillId="0" borderId="13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9" fontId="19" fillId="0" borderId="11" xfId="0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9" fontId="23" fillId="0" borderId="7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9" fontId="22" fillId="0" borderId="13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5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26" fillId="0" borderId="0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5" fillId="0" borderId="30" xfId="0" applyFont="1" applyBorder="1">
      <alignment vertical="center"/>
    </xf>
    <xf numFmtId="0" fontId="17" fillId="0" borderId="30" xfId="0" applyFont="1" applyFill="1" applyBorder="1" applyAlignment="1">
      <alignment horizontal="left" vertical="center"/>
    </xf>
    <xf numFmtId="0" fontId="25" fillId="0" borderId="16" xfId="0" applyFont="1" applyBorder="1">
      <alignment vertical="center"/>
    </xf>
    <xf numFmtId="0" fontId="28" fillId="2" borderId="31" xfId="0" applyFont="1" applyFill="1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0" fontId="29" fillId="0" borderId="16" xfId="0" applyFont="1" applyBorder="1">
      <alignment vertical="center"/>
    </xf>
    <xf numFmtId="0" fontId="28" fillId="0" borderId="31" xfId="0" applyFont="1" applyBorder="1" applyAlignment="1">
      <alignment horizontal="center" vertical="center"/>
    </xf>
    <xf numFmtId="4" fontId="28" fillId="0" borderId="31" xfId="0" applyNumberFormat="1" applyFont="1" applyBorder="1" applyAlignment="1">
      <alignment horizontal="right" vertical="center"/>
    </xf>
    <xf numFmtId="0" fontId="17" fillId="3" borderId="31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horizontal="center" vertical="center" wrapText="1"/>
    </xf>
    <xf numFmtId="4" fontId="17" fillId="0" borderId="31" xfId="0" applyNumberFormat="1" applyFont="1" applyBorder="1" applyAlignment="1">
      <alignment horizontal="right" vertical="center"/>
    </xf>
    <xf numFmtId="0" fontId="17" fillId="3" borderId="31" xfId="0" applyFont="1" applyFill="1" applyBorder="1" applyAlignment="1">
      <alignment horizontal="left" vertical="center" wrapText="1"/>
    </xf>
    <xf numFmtId="4" fontId="17" fillId="3" borderId="31" xfId="0" applyNumberFormat="1" applyFont="1" applyFill="1" applyBorder="1" applyAlignment="1">
      <alignment horizontal="right" vertical="center"/>
    </xf>
    <xf numFmtId="0" fontId="25" fillId="0" borderId="32" xfId="0" applyFont="1" applyBorder="1">
      <alignment vertical="center"/>
    </xf>
    <xf numFmtId="0" fontId="25" fillId="0" borderId="32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30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0" fontId="25" fillId="0" borderId="17" xfId="0" applyFont="1" applyBorder="1">
      <alignment vertical="center"/>
    </xf>
    <xf numFmtId="0" fontId="25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right" vertical="center" wrapText="1"/>
    </xf>
    <xf numFmtId="0" fontId="17" fillId="0" borderId="30" xfId="0" applyFont="1" applyBorder="1" applyAlignment="1">
      <alignment horizontal="right" vertical="center"/>
    </xf>
    <xf numFmtId="0" fontId="28" fillId="2" borderId="35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4" fontId="28" fillId="0" borderId="35" xfId="0" applyNumberFormat="1" applyFont="1" applyBorder="1" applyAlignment="1">
      <alignment horizontal="right" vertical="center"/>
    </xf>
    <xf numFmtId="0" fontId="17" fillId="0" borderId="3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 wrapText="1"/>
    </xf>
    <xf numFmtId="4" fontId="17" fillId="0" borderId="35" xfId="0" applyNumberFormat="1" applyFont="1" applyBorder="1" applyAlignment="1">
      <alignment horizontal="right" vertical="center"/>
    </xf>
    <xf numFmtId="0" fontId="30" fillId="0" borderId="17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17" fillId="0" borderId="35" xfId="0" applyFont="1" applyBorder="1" applyAlignment="1">
      <alignment horizontal="center" vertical="center"/>
    </xf>
    <xf numFmtId="0" fontId="25" fillId="0" borderId="30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1" fillId="0" borderId="16" xfId="0" applyFont="1" applyBorder="1">
      <alignment vertical="center"/>
    </xf>
    <xf numFmtId="0" fontId="30" fillId="0" borderId="1" xfId="0" applyFont="1" applyBorder="1">
      <alignment vertical="center"/>
    </xf>
    <xf numFmtId="0" fontId="31" fillId="0" borderId="1" xfId="0" applyFont="1" applyBorder="1" applyAlignment="1">
      <alignment horizontal="right" vertical="center"/>
    </xf>
    <xf numFmtId="0" fontId="30" fillId="0" borderId="16" xfId="0" applyFont="1" applyBorder="1">
      <alignment vertical="center"/>
    </xf>
    <xf numFmtId="0" fontId="32" fillId="0" borderId="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0" fillId="0" borderId="32" xfId="0" applyFont="1" applyBorder="1">
      <alignment vertical="center"/>
    </xf>
    <xf numFmtId="0" fontId="25" fillId="0" borderId="30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28" fillId="0" borderId="35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30" fillId="0" borderId="36" xfId="0" applyFont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76" fontId="2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4" sqref="D4"/>
    </sheetView>
  </sheetViews>
  <sheetFormatPr defaultColWidth="10" defaultRowHeight="13.5" outlineLevelRow="3"/>
  <cols>
    <col min="1" max="1" width="143.616666666667" customWidth="1"/>
  </cols>
  <sheetData>
    <row r="1" ht="48" customHeight="1"/>
    <row r="2" ht="74.25" customHeight="1" spans="1:1">
      <c r="A2" s="191" t="s">
        <v>0</v>
      </c>
    </row>
    <row r="3" ht="170.9" customHeight="1" spans="1:1">
      <c r="A3" s="192" t="s">
        <v>1</v>
      </c>
    </row>
    <row r="4" ht="128.15" customHeight="1" spans="1:1">
      <c r="A4" s="193">
        <v>46062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9"/>
      <c r="B1" s="130"/>
      <c r="C1" s="131"/>
      <c r="D1" s="132"/>
      <c r="E1" s="132"/>
      <c r="F1" s="132"/>
      <c r="G1" s="132"/>
      <c r="H1" s="132"/>
      <c r="I1" s="149" t="s">
        <v>336</v>
      </c>
      <c r="J1" s="136"/>
    </row>
    <row r="2" ht="19.9" customHeight="1" spans="1:10">
      <c r="A2" s="129"/>
      <c r="B2" s="133" t="s">
        <v>337</v>
      </c>
      <c r="C2" s="133"/>
      <c r="D2" s="133"/>
      <c r="E2" s="133"/>
      <c r="F2" s="133"/>
      <c r="G2" s="133"/>
      <c r="H2" s="133"/>
      <c r="I2" s="133"/>
      <c r="J2" s="136" t="s">
        <v>3</v>
      </c>
    </row>
    <row r="3" ht="17.05" customHeight="1" spans="1:10">
      <c r="A3" s="134"/>
      <c r="B3" s="135" t="s">
        <v>5</v>
      </c>
      <c r="C3" s="135"/>
      <c r="D3" s="150"/>
      <c r="E3" s="150"/>
      <c r="F3" s="150"/>
      <c r="G3" s="150"/>
      <c r="H3" s="150"/>
      <c r="I3" s="150" t="s">
        <v>6</v>
      </c>
      <c r="J3" s="151"/>
    </row>
    <row r="4" ht="21.35" customHeight="1" spans="1:10">
      <c r="A4" s="136"/>
      <c r="B4" s="137" t="s">
        <v>338</v>
      </c>
      <c r="C4" s="137" t="s">
        <v>65</v>
      </c>
      <c r="D4" s="137" t="s">
        <v>339</v>
      </c>
      <c r="E4" s="137"/>
      <c r="F4" s="137"/>
      <c r="G4" s="137"/>
      <c r="H4" s="137"/>
      <c r="I4" s="137"/>
      <c r="J4" s="152"/>
    </row>
    <row r="5" ht="21.35" customHeight="1" spans="1:10">
      <c r="A5" s="138"/>
      <c r="B5" s="137"/>
      <c r="C5" s="137"/>
      <c r="D5" s="137" t="s">
        <v>53</v>
      </c>
      <c r="E5" s="156" t="s">
        <v>340</v>
      </c>
      <c r="F5" s="137" t="s">
        <v>341</v>
      </c>
      <c r="G5" s="137"/>
      <c r="H5" s="137"/>
      <c r="I5" s="137" t="s">
        <v>342</v>
      </c>
      <c r="J5" s="152"/>
    </row>
    <row r="6" ht="21.35" customHeight="1" spans="1:10">
      <c r="A6" s="138"/>
      <c r="B6" s="137"/>
      <c r="C6" s="137"/>
      <c r="D6" s="137"/>
      <c r="E6" s="156"/>
      <c r="F6" s="137" t="s">
        <v>168</v>
      </c>
      <c r="G6" s="137" t="s">
        <v>343</v>
      </c>
      <c r="H6" s="137" t="s">
        <v>344</v>
      </c>
      <c r="I6" s="137"/>
      <c r="J6" s="153"/>
    </row>
    <row r="7" ht="19.9" customHeight="1" spans="1:10">
      <c r="A7" s="139"/>
      <c r="B7" s="140"/>
      <c r="C7" s="140" t="s">
        <v>66</v>
      </c>
      <c r="D7" s="141">
        <v>75257.1</v>
      </c>
      <c r="E7" s="141"/>
      <c r="F7" s="141">
        <v>39690</v>
      </c>
      <c r="G7" s="141"/>
      <c r="H7" s="141">
        <v>39690</v>
      </c>
      <c r="I7" s="141">
        <v>35567.1</v>
      </c>
      <c r="J7" s="154"/>
    </row>
    <row r="8" ht="19.9" customHeight="1" spans="1:10">
      <c r="A8" s="138"/>
      <c r="B8" s="142" t="s">
        <v>67</v>
      </c>
      <c r="C8" s="145" t="s">
        <v>169</v>
      </c>
      <c r="D8" s="146">
        <v>54270</v>
      </c>
      <c r="E8" s="146"/>
      <c r="F8" s="146">
        <v>28350</v>
      </c>
      <c r="G8" s="146"/>
      <c r="H8" s="146">
        <v>28350</v>
      </c>
      <c r="I8" s="146">
        <v>25920</v>
      </c>
      <c r="J8" s="152"/>
    </row>
    <row r="9" ht="19.9" customHeight="1" spans="1:10">
      <c r="A9" s="138"/>
      <c r="B9" s="142" t="s">
        <v>68</v>
      </c>
      <c r="C9" s="145" t="s">
        <v>231</v>
      </c>
      <c r="D9" s="146">
        <v>2100</v>
      </c>
      <c r="E9" s="146"/>
      <c r="F9" s="146"/>
      <c r="G9" s="146"/>
      <c r="H9" s="146"/>
      <c r="I9" s="146">
        <v>2100</v>
      </c>
      <c r="J9" s="152"/>
    </row>
    <row r="10" ht="19.9" customHeight="1" spans="1:10">
      <c r="A10" s="138"/>
      <c r="B10" s="142" t="s">
        <v>70</v>
      </c>
      <c r="C10" s="145" t="s">
        <v>232</v>
      </c>
      <c r="D10" s="146">
        <v>3600</v>
      </c>
      <c r="E10" s="146"/>
      <c r="F10" s="146"/>
      <c r="G10" s="146"/>
      <c r="H10" s="146"/>
      <c r="I10" s="146">
        <v>3600</v>
      </c>
      <c r="J10" s="152"/>
    </row>
    <row r="11" ht="19.9" customHeight="1" spans="1:10">
      <c r="A11" s="138"/>
      <c r="B11" s="142" t="s">
        <v>72</v>
      </c>
      <c r="C11" s="145" t="s">
        <v>235</v>
      </c>
      <c r="D11" s="146">
        <v>12363</v>
      </c>
      <c r="E11" s="146"/>
      <c r="F11" s="146">
        <v>11340</v>
      </c>
      <c r="G11" s="146"/>
      <c r="H11" s="146">
        <v>11340</v>
      </c>
      <c r="I11" s="146">
        <v>1023</v>
      </c>
      <c r="J11" s="152"/>
    </row>
    <row r="12" ht="19.9" customHeight="1" spans="1:10">
      <c r="A12" s="138"/>
      <c r="B12" s="142" t="s">
        <v>74</v>
      </c>
      <c r="C12" s="145" t="s">
        <v>236</v>
      </c>
      <c r="D12" s="146">
        <v>2924.1</v>
      </c>
      <c r="E12" s="146"/>
      <c r="F12" s="146"/>
      <c r="G12" s="146"/>
      <c r="H12" s="146"/>
      <c r="I12" s="146">
        <v>2924.1</v>
      </c>
      <c r="J12" s="152"/>
    </row>
    <row r="13" ht="8.5" customHeight="1" spans="1:10">
      <c r="A13" s="147"/>
      <c r="B13" s="147"/>
      <c r="C13" s="147"/>
      <c r="D13" s="147"/>
      <c r="E13" s="147"/>
      <c r="F13" s="147"/>
      <c r="G13" s="147"/>
      <c r="H13" s="147"/>
      <c r="I13" s="147"/>
      <c r="J13" s="155"/>
    </row>
  </sheetData>
  <mergeCells count="10">
    <mergeCell ref="B2:I2"/>
    <mergeCell ref="B3:C3"/>
    <mergeCell ref="D4:I4"/>
    <mergeCell ref="F5:H5"/>
    <mergeCell ref="A8:A12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Q26" sqref="Q2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9"/>
      <c r="B1" s="130"/>
      <c r="C1" s="130"/>
      <c r="D1" s="130"/>
      <c r="E1" s="131"/>
      <c r="F1" s="131"/>
      <c r="G1" s="132"/>
      <c r="H1" s="132"/>
      <c r="I1" s="149" t="s">
        <v>345</v>
      </c>
      <c r="J1" s="136"/>
    </row>
    <row r="2" ht="19.9" customHeight="1" spans="1:10">
      <c r="A2" s="129"/>
      <c r="B2" s="133" t="s">
        <v>346</v>
      </c>
      <c r="C2" s="133"/>
      <c r="D2" s="133"/>
      <c r="E2" s="133"/>
      <c r="F2" s="133"/>
      <c r="G2" s="133"/>
      <c r="H2" s="133"/>
      <c r="I2" s="133"/>
      <c r="J2" s="136" t="s">
        <v>3</v>
      </c>
    </row>
    <row r="3" ht="17.05" customHeight="1" spans="1:10">
      <c r="A3" s="134"/>
      <c r="B3" s="135" t="s">
        <v>5</v>
      </c>
      <c r="C3" s="135"/>
      <c r="D3" s="135"/>
      <c r="E3" s="135"/>
      <c r="F3" s="135"/>
      <c r="G3" s="134"/>
      <c r="H3" s="134"/>
      <c r="I3" s="150" t="s">
        <v>6</v>
      </c>
      <c r="J3" s="151"/>
    </row>
    <row r="4" ht="21.35" customHeight="1" spans="1:10">
      <c r="A4" s="136"/>
      <c r="B4" s="137" t="s">
        <v>9</v>
      </c>
      <c r="C4" s="137"/>
      <c r="D4" s="137"/>
      <c r="E4" s="137"/>
      <c r="F4" s="137"/>
      <c r="G4" s="137" t="s">
        <v>347</v>
      </c>
      <c r="H4" s="137"/>
      <c r="I4" s="137"/>
      <c r="J4" s="152"/>
    </row>
    <row r="5" ht="21.35" customHeight="1" spans="1:10">
      <c r="A5" s="138"/>
      <c r="B5" s="137" t="s">
        <v>80</v>
      </c>
      <c r="C5" s="137"/>
      <c r="D5" s="137"/>
      <c r="E5" s="137" t="s">
        <v>64</v>
      </c>
      <c r="F5" s="137" t="s">
        <v>65</v>
      </c>
      <c r="G5" s="137" t="s">
        <v>53</v>
      </c>
      <c r="H5" s="137" t="s">
        <v>78</v>
      </c>
      <c r="I5" s="137" t="s">
        <v>79</v>
      </c>
      <c r="J5" s="152"/>
    </row>
    <row r="6" ht="21.35" customHeight="1" spans="1:10">
      <c r="A6" s="138"/>
      <c r="B6" s="137" t="s">
        <v>81</v>
      </c>
      <c r="C6" s="137" t="s">
        <v>82</v>
      </c>
      <c r="D6" s="137" t="s">
        <v>83</v>
      </c>
      <c r="E6" s="137"/>
      <c r="F6" s="137"/>
      <c r="G6" s="137"/>
      <c r="H6" s="137"/>
      <c r="I6" s="137"/>
      <c r="J6" s="153"/>
    </row>
    <row r="7" ht="19.9" customHeight="1" spans="1:10">
      <c r="A7" s="139"/>
      <c r="B7" s="140"/>
      <c r="C7" s="140"/>
      <c r="D7" s="140"/>
      <c r="E7" s="140"/>
      <c r="F7" s="140" t="s">
        <v>66</v>
      </c>
      <c r="G7" s="141"/>
      <c r="H7" s="141"/>
      <c r="I7" s="141"/>
      <c r="J7" s="154"/>
    </row>
    <row r="8" ht="19.9" customHeight="1" spans="1:10">
      <c r="A8" s="138"/>
      <c r="B8" s="142"/>
      <c r="C8" s="142"/>
      <c r="D8" s="142"/>
      <c r="E8" s="142"/>
      <c r="F8" s="143" t="s">
        <v>348</v>
      </c>
      <c r="G8" s="144"/>
      <c r="H8" s="144"/>
      <c r="I8" s="144"/>
      <c r="J8" s="152"/>
    </row>
    <row r="9" ht="19.9" customHeight="1" spans="1:10">
      <c r="A9" s="138"/>
      <c r="B9" s="142"/>
      <c r="C9" s="142"/>
      <c r="D9" s="142"/>
      <c r="E9" s="142"/>
      <c r="F9" s="145" t="s">
        <v>23</v>
      </c>
      <c r="G9" s="144"/>
      <c r="H9" s="144"/>
      <c r="I9" s="144"/>
      <c r="J9" s="152"/>
    </row>
    <row r="10" ht="19.9" customHeight="1" spans="1:10">
      <c r="A10" s="138"/>
      <c r="B10" s="142"/>
      <c r="C10" s="142"/>
      <c r="D10" s="142"/>
      <c r="E10" s="142"/>
      <c r="F10" s="145" t="s">
        <v>136</v>
      </c>
      <c r="G10" s="144"/>
      <c r="H10" s="146"/>
      <c r="I10" s="146"/>
      <c r="J10" s="153"/>
    </row>
    <row r="11" ht="8.5" customHeight="1" spans="1:10">
      <c r="A11" s="147"/>
      <c r="B11" s="148"/>
      <c r="C11" s="148"/>
      <c r="D11" s="148"/>
      <c r="E11" s="148"/>
      <c r="F11" s="147"/>
      <c r="G11" s="147"/>
      <c r="H11" s="147"/>
      <c r="I11" s="147"/>
      <c r="J11" s="15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28" sqref="H2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9"/>
      <c r="B1" s="130"/>
      <c r="C1" s="131"/>
      <c r="D1" s="132"/>
      <c r="E1" s="132"/>
      <c r="F1" s="132"/>
      <c r="G1" s="132"/>
      <c r="H1" s="132"/>
      <c r="I1" s="149" t="s">
        <v>349</v>
      </c>
      <c r="J1" s="136"/>
    </row>
    <row r="2" ht="19.9" customHeight="1" spans="1:10">
      <c r="A2" s="129"/>
      <c r="B2" s="133" t="s">
        <v>350</v>
      </c>
      <c r="C2" s="133"/>
      <c r="D2" s="133"/>
      <c r="E2" s="133"/>
      <c r="F2" s="133"/>
      <c r="G2" s="133"/>
      <c r="H2" s="133"/>
      <c r="I2" s="133"/>
      <c r="J2" s="136" t="s">
        <v>3</v>
      </c>
    </row>
    <row r="3" ht="17.05" customHeight="1" spans="1:10">
      <c r="A3" s="134"/>
      <c r="B3" s="135" t="s">
        <v>5</v>
      </c>
      <c r="C3" s="135"/>
      <c r="D3" s="150"/>
      <c r="E3" s="150"/>
      <c r="F3" s="150"/>
      <c r="G3" s="150"/>
      <c r="H3" s="150"/>
      <c r="I3" s="150" t="s">
        <v>6</v>
      </c>
      <c r="J3" s="151"/>
    </row>
    <row r="4" ht="21.35" customHeight="1" spans="1:10">
      <c r="A4" s="136"/>
      <c r="B4" s="137" t="s">
        <v>338</v>
      </c>
      <c r="C4" s="137" t="s">
        <v>65</v>
      </c>
      <c r="D4" s="137" t="s">
        <v>339</v>
      </c>
      <c r="E4" s="137"/>
      <c r="F4" s="137"/>
      <c r="G4" s="137"/>
      <c r="H4" s="137"/>
      <c r="I4" s="137"/>
      <c r="J4" s="152"/>
    </row>
    <row r="5" ht="21.35" customHeight="1" spans="1:10">
      <c r="A5" s="138"/>
      <c r="B5" s="137"/>
      <c r="C5" s="137"/>
      <c r="D5" s="137" t="s">
        <v>53</v>
      </c>
      <c r="E5" s="156" t="s">
        <v>340</v>
      </c>
      <c r="F5" s="137" t="s">
        <v>341</v>
      </c>
      <c r="G5" s="137"/>
      <c r="H5" s="137"/>
      <c r="I5" s="137" t="s">
        <v>342</v>
      </c>
      <c r="J5" s="152"/>
    </row>
    <row r="6" ht="21.35" customHeight="1" spans="1:10">
      <c r="A6" s="138"/>
      <c r="B6" s="137"/>
      <c r="C6" s="137"/>
      <c r="D6" s="137"/>
      <c r="E6" s="156"/>
      <c r="F6" s="137" t="s">
        <v>168</v>
      </c>
      <c r="G6" s="137" t="s">
        <v>343</v>
      </c>
      <c r="H6" s="137" t="s">
        <v>344</v>
      </c>
      <c r="I6" s="137"/>
      <c r="J6" s="153"/>
    </row>
    <row r="7" ht="19.9" customHeight="1" spans="1:10">
      <c r="A7" s="139"/>
      <c r="B7" s="140"/>
      <c r="C7" s="140" t="s">
        <v>66</v>
      </c>
      <c r="D7" s="141"/>
      <c r="E7" s="141"/>
      <c r="F7" s="141"/>
      <c r="G7" s="141"/>
      <c r="H7" s="141"/>
      <c r="I7" s="141"/>
      <c r="J7" s="154"/>
    </row>
    <row r="8" ht="19.9" customHeight="1" spans="1:10">
      <c r="A8" s="138"/>
      <c r="B8" s="142"/>
      <c r="C8" s="143" t="s">
        <v>348</v>
      </c>
      <c r="D8" s="144"/>
      <c r="E8" s="144"/>
      <c r="F8" s="144"/>
      <c r="G8" s="144"/>
      <c r="H8" s="144"/>
      <c r="I8" s="144"/>
      <c r="J8" s="152"/>
    </row>
    <row r="9" ht="19.9" customHeight="1" spans="1:10">
      <c r="A9" s="138"/>
      <c r="B9" s="142"/>
      <c r="C9" s="145" t="s">
        <v>136</v>
      </c>
      <c r="D9" s="146"/>
      <c r="E9" s="146"/>
      <c r="F9" s="146"/>
      <c r="G9" s="146"/>
      <c r="H9" s="146"/>
      <c r="I9" s="146"/>
      <c r="J9" s="152"/>
    </row>
    <row r="10" ht="8.5" customHeight="1" spans="1:10">
      <c r="A10" s="147"/>
      <c r="B10" s="147"/>
      <c r="C10" s="147"/>
      <c r="D10" s="147"/>
      <c r="E10" s="147"/>
      <c r="F10" s="147"/>
      <c r="G10" s="147"/>
      <c r="H10" s="147"/>
      <c r="I10" s="147"/>
      <c r="J10" s="1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P20" sqref="P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9"/>
      <c r="B1" s="130"/>
      <c r="C1" s="130"/>
      <c r="D1" s="130"/>
      <c r="E1" s="131"/>
      <c r="F1" s="131"/>
      <c r="G1" s="132"/>
      <c r="H1" s="132"/>
      <c r="I1" s="149" t="s">
        <v>351</v>
      </c>
      <c r="J1" s="136"/>
    </row>
    <row r="2" ht="19.9" customHeight="1" spans="1:10">
      <c r="A2" s="129"/>
      <c r="B2" s="133" t="s">
        <v>352</v>
      </c>
      <c r="C2" s="133"/>
      <c r="D2" s="133"/>
      <c r="E2" s="133"/>
      <c r="F2" s="133"/>
      <c r="G2" s="133"/>
      <c r="H2" s="133"/>
      <c r="I2" s="133"/>
      <c r="J2" s="136" t="s">
        <v>3</v>
      </c>
    </row>
    <row r="3" ht="17.05" customHeight="1" spans="1:10">
      <c r="A3" s="134"/>
      <c r="B3" s="135" t="s">
        <v>5</v>
      </c>
      <c r="C3" s="135"/>
      <c r="D3" s="135"/>
      <c r="E3" s="135"/>
      <c r="F3" s="135"/>
      <c r="G3" s="134"/>
      <c r="H3" s="134"/>
      <c r="I3" s="150" t="s">
        <v>6</v>
      </c>
      <c r="J3" s="151"/>
    </row>
    <row r="4" ht="21.35" customHeight="1" spans="1:10">
      <c r="A4" s="136"/>
      <c r="B4" s="137" t="s">
        <v>9</v>
      </c>
      <c r="C4" s="137"/>
      <c r="D4" s="137"/>
      <c r="E4" s="137"/>
      <c r="F4" s="137"/>
      <c r="G4" s="137" t="s">
        <v>353</v>
      </c>
      <c r="H4" s="137"/>
      <c r="I4" s="137"/>
      <c r="J4" s="152"/>
    </row>
    <row r="5" ht="21.35" customHeight="1" spans="1:10">
      <c r="A5" s="138"/>
      <c r="B5" s="137" t="s">
        <v>80</v>
      </c>
      <c r="C5" s="137"/>
      <c r="D5" s="137"/>
      <c r="E5" s="137" t="s">
        <v>64</v>
      </c>
      <c r="F5" s="137" t="s">
        <v>65</v>
      </c>
      <c r="G5" s="137" t="s">
        <v>53</v>
      </c>
      <c r="H5" s="137" t="s">
        <v>78</v>
      </c>
      <c r="I5" s="137" t="s">
        <v>79</v>
      </c>
      <c r="J5" s="152"/>
    </row>
    <row r="6" ht="21.35" customHeight="1" spans="1:10">
      <c r="A6" s="138"/>
      <c r="B6" s="137" t="s">
        <v>81</v>
      </c>
      <c r="C6" s="137" t="s">
        <v>82</v>
      </c>
      <c r="D6" s="137" t="s">
        <v>83</v>
      </c>
      <c r="E6" s="137"/>
      <c r="F6" s="137"/>
      <c r="G6" s="137"/>
      <c r="H6" s="137"/>
      <c r="I6" s="137"/>
      <c r="J6" s="153"/>
    </row>
    <row r="7" ht="19.9" customHeight="1" spans="1:10">
      <c r="A7" s="139"/>
      <c r="B7" s="140"/>
      <c r="C7" s="140"/>
      <c r="D7" s="140"/>
      <c r="E7" s="140"/>
      <c r="F7" s="140" t="s">
        <v>66</v>
      </c>
      <c r="G7" s="141"/>
      <c r="H7" s="141"/>
      <c r="I7" s="141"/>
      <c r="J7" s="154"/>
    </row>
    <row r="8" ht="19.9" customHeight="1" spans="1:10">
      <c r="A8" s="138"/>
      <c r="B8" s="142"/>
      <c r="C8" s="142"/>
      <c r="D8" s="142"/>
      <c r="E8" s="142"/>
      <c r="F8" s="143" t="s">
        <v>348</v>
      </c>
      <c r="G8" s="144"/>
      <c r="H8" s="144"/>
      <c r="I8" s="144"/>
      <c r="J8" s="152"/>
    </row>
    <row r="9" ht="19.9" customHeight="1" spans="1:10">
      <c r="A9" s="138"/>
      <c r="B9" s="142"/>
      <c r="C9" s="142"/>
      <c r="D9" s="142"/>
      <c r="E9" s="142"/>
      <c r="F9" s="145" t="s">
        <v>23</v>
      </c>
      <c r="G9" s="144"/>
      <c r="H9" s="144"/>
      <c r="I9" s="144"/>
      <c r="J9" s="152"/>
    </row>
    <row r="10" ht="19.9" customHeight="1" spans="1:10">
      <c r="A10" s="138"/>
      <c r="B10" s="142"/>
      <c r="C10" s="142"/>
      <c r="D10" s="142"/>
      <c r="E10" s="142"/>
      <c r="F10" s="145" t="s">
        <v>136</v>
      </c>
      <c r="G10" s="144"/>
      <c r="H10" s="146"/>
      <c r="I10" s="146"/>
      <c r="J10" s="153"/>
    </row>
    <row r="11" ht="8.5" customHeight="1" spans="1:10">
      <c r="A11" s="147"/>
      <c r="B11" s="148"/>
      <c r="C11" s="148"/>
      <c r="D11" s="148"/>
      <c r="E11" s="148"/>
      <c r="F11" s="147"/>
      <c r="G11" s="147"/>
      <c r="H11" s="147"/>
      <c r="I11" s="147"/>
      <c r="J11" s="15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3" workbookViewId="0">
      <selection activeCell="A2" sqref="A2:E2"/>
    </sheetView>
  </sheetViews>
  <sheetFormatPr defaultColWidth="9" defaultRowHeight="14.25" outlineLevelCol="7"/>
  <cols>
    <col min="1" max="1" width="11.125" style="94" customWidth="1"/>
    <col min="2" max="2" width="19.125" style="94" customWidth="1"/>
    <col min="3" max="3" width="18.875" style="94" customWidth="1"/>
    <col min="4" max="4" width="35.25" style="94" customWidth="1"/>
    <col min="5" max="5" width="17.625" style="94" customWidth="1"/>
    <col min="6" max="16384" width="9" style="94"/>
  </cols>
  <sheetData>
    <row r="1" s="94" customFormat="1" ht="22.5" spans="1:5">
      <c r="A1" s="95"/>
      <c r="B1" s="95"/>
      <c r="C1" s="110"/>
      <c r="D1" s="110"/>
      <c r="E1" s="96" t="s">
        <v>354</v>
      </c>
    </row>
    <row r="2" s="94" customFormat="1" ht="24" customHeight="1" spans="1:5">
      <c r="A2" s="97" t="s">
        <v>355</v>
      </c>
      <c r="B2" s="97"/>
      <c r="C2" s="97"/>
      <c r="D2" s="97"/>
      <c r="E2" s="97"/>
    </row>
    <row r="3" s="94" customFormat="1" ht="24" customHeight="1" spans="1:5">
      <c r="A3" s="6" t="s">
        <v>356</v>
      </c>
      <c r="B3" s="6"/>
      <c r="C3" s="6"/>
      <c r="D3" s="6"/>
      <c r="E3" s="6"/>
    </row>
    <row r="4" s="94" customFormat="1" ht="24" customHeight="1" spans="1:5">
      <c r="A4" s="6"/>
      <c r="B4" s="6"/>
      <c r="C4" s="6"/>
      <c r="D4" s="6"/>
      <c r="E4" s="6"/>
    </row>
    <row r="5" s="94" customFormat="1" ht="24" customHeight="1" spans="1:5">
      <c r="A5" s="112" t="s">
        <v>357</v>
      </c>
      <c r="B5" s="98"/>
      <c r="C5" s="113" t="s">
        <v>358</v>
      </c>
      <c r="D5" s="99"/>
      <c r="E5" s="99"/>
    </row>
    <row r="6" s="94" customFormat="1" ht="24" customHeight="1" spans="1:5">
      <c r="A6" s="112" t="s">
        <v>359</v>
      </c>
      <c r="B6" s="98"/>
      <c r="C6" s="113" t="s">
        <v>0</v>
      </c>
      <c r="D6" s="99"/>
      <c r="E6" s="99"/>
    </row>
    <row r="7" s="94" customFormat="1" ht="24" customHeight="1" spans="1:5">
      <c r="A7" s="114" t="s">
        <v>360</v>
      </c>
      <c r="B7" s="100"/>
      <c r="C7" s="101" t="s">
        <v>361</v>
      </c>
      <c r="D7" s="101"/>
      <c r="E7" s="102">
        <v>0.71</v>
      </c>
    </row>
    <row r="8" s="94" customFormat="1" ht="24" customHeight="1" spans="1:5">
      <c r="A8" s="100"/>
      <c r="B8" s="100"/>
      <c r="C8" s="101" t="s">
        <v>362</v>
      </c>
      <c r="D8" s="101"/>
      <c r="E8" s="102">
        <v>0.71</v>
      </c>
    </row>
    <row r="9" s="94" customFormat="1" ht="24" customHeight="1" spans="1:5">
      <c r="A9" s="100"/>
      <c r="B9" s="100"/>
      <c r="C9" s="101" t="s">
        <v>363</v>
      </c>
      <c r="D9" s="101"/>
      <c r="E9" s="103"/>
    </row>
    <row r="10" s="94" customFormat="1" ht="45.75" customHeight="1" spans="1:5">
      <c r="A10" s="112" t="s">
        <v>364</v>
      </c>
      <c r="B10" s="98"/>
      <c r="C10" s="115" t="s">
        <v>365</v>
      </c>
      <c r="D10" s="116"/>
      <c r="E10" s="104"/>
    </row>
    <row r="11" s="94" customFormat="1" ht="30" customHeight="1" spans="1:5">
      <c r="A11" s="117" t="s">
        <v>366</v>
      </c>
      <c r="B11" s="117" t="s">
        <v>367</v>
      </c>
      <c r="C11" s="117" t="s">
        <v>368</v>
      </c>
      <c r="D11" s="117" t="s">
        <v>369</v>
      </c>
      <c r="E11" s="117" t="s">
        <v>370</v>
      </c>
    </row>
    <row r="12" s="94" customFormat="1" ht="15" customHeight="1" spans="1:5">
      <c r="A12" s="105"/>
      <c r="B12" s="105"/>
      <c r="C12" s="105"/>
      <c r="D12" s="105"/>
      <c r="E12" s="105"/>
    </row>
    <row r="13" s="94" customFormat="1" ht="39.95" customHeight="1" spans="1:5">
      <c r="A13" s="105"/>
      <c r="B13" s="117" t="s">
        <v>371</v>
      </c>
      <c r="C13" s="105" t="s">
        <v>372</v>
      </c>
      <c r="D13" s="118" t="s">
        <v>373</v>
      </c>
      <c r="E13" s="119" t="s">
        <v>374</v>
      </c>
    </row>
    <row r="14" s="94" customFormat="1" ht="39.95" customHeight="1" spans="1:8">
      <c r="A14" s="105"/>
      <c r="B14" s="105"/>
      <c r="C14" s="120" t="s">
        <v>375</v>
      </c>
      <c r="D14" s="121" t="s">
        <v>376</v>
      </c>
      <c r="E14" s="122">
        <v>1</v>
      </c>
      <c r="F14" s="123"/>
      <c r="G14" s="123"/>
      <c r="H14" s="123"/>
    </row>
    <row r="15" s="94" customFormat="1" ht="39.95" customHeight="1" spans="1:5">
      <c r="A15" s="105"/>
      <c r="B15" s="105"/>
      <c r="C15" s="124" t="s">
        <v>377</v>
      </c>
      <c r="D15" s="102" t="s">
        <v>378</v>
      </c>
      <c r="E15" s="106">
        <v>1</v>
      </c>
    </row>
    <row r="16" s="94" customFormat="1" ht="39.95" customHeight="1" spans="1:5">
      <c r="A16" s="105"/>
      <c r="B16" s="114" t="s">
        <v>379</v>
      </c>
      <c r="C16" s="114" t="s">
        <v>380</v>
      </c>
      <c r="D16" s="128" t="s">
        <v>381</v>
      </c>
      <c r="E16" s="118" t="s">
        <v>382</v>
      </c>
    </row>
    <row r="17" s="94" customFormat="1" ht="39.95" customHeight="1" spans="1:5">
      <c r="A17" s="105"/>
      <c r="B17" s="125" t="s">
        <v>383</v>
      </c>
      <c r="C17" s="117" t="s">
        <v>384</v>
      </c>
      <c r="D17" s="102" t="s">
        <v>385</v>
      </c>
      <c r="E17" s="126" t="s">
        <v>386</v>
      </c>
    </row>
    <row r="18" s="94" customFormat="1" ht="39.95" customHeight="1" spans="1:5">
      <c r="A18" s="105"/>
      <c r="B18" s="127" t="s">
        <v>387</v>
      </c>
      <c r="C18" s="117" t="s">
        <v>388</v>
      </c>
      <c r="D18" s="118" t="s">
        <v>389</v>
      </c>
      <c r="E18" s="102" t="s">
        <v>390</v>
      </c>
    </row>
  </sheetData>
  <mergeCells count="18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18"/>
    <mergeCell ref="B11:B12"/>
    <mergeCell ref="B13:B15"/>
    <mergeCell ref="C11:C12"/>
    <mergeCell ref="D11:D12"/>
    <mergeCell ref="E11:E12"/>
    <mergeCell ref="A7:B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N10" sqref="N10"/>
    </sheetView>
  </sheetViews>
  <sheetFormatPr defaultColWidth="9" defaultRowHeight="14.25" outlineLevelCol="7"/>
  <cols>
    <col min="1" max="1" width="11.125" style="94" customWidth="1"/>
    <col min="2" max="2" width="19.125" style="94" customWidth="1"/>
    <col min="3" max="3" width="18.875" style="94" customWidth="1"/>
    <col min="4" max="4" width="30" style="94" customWidth="1"/>
    <col min="5" max="5" width="17.625" style="94" customWidth="1"/>
    <col min="6" max="16384" width="9" style="94"/>
  </cols>
  <sheetData>
    <row r="1" s="94" customFormat="1" ht="22.5" spans="1:5">
      <c r="A1" s="95"/>
      <c r="B1" s="95"/>
      <c r="C1" s="110"/>
      <c r="D1" s="110"/>
      <c r="E1" s="96" t="s">
        <v>391</v>
      </c>
    </row>
    <row r="2" s="94" customFormat="1" ht="24" customHeight="1" spans="1:5">
      <c r="A2" s="97" t="s">
        <v>355</v>
      </c>
      <c r="B2" s="97"/>
      <c r="C2" s="97"/>
      <c r="D2" s="97"/>
      <c r="E2" s="97"/>
    </row>
    <row r="3" s="94" customFormat="1" ht="24" customHeight="1" spans="1:5">
      <c r="A3" s="6" t="s">
        <v>356</v>
      </c>
      <c r="B3" s="6"/>
      <c r="C3" s="6"/>
      <c r="D3" s="6"/>
      <c r="E3" s="6"/>
    </row>
    <row r="4" s="94" customFormat="1" ht="24" customHeight="1" spans="1:5">
      <c r="A4" s="6"/>
      <c r="B4" s="6"/>
      <c r="C4" s="6"/>
      <c r="D4" s="6"/>
      <c r="E4" s="6"/>
    </row>
    <row r="5" s="94" customFormat="1" ht="24" customHeight="1" spans="1:5">
      <c r="A5" s="112" t="s">
        <v>357</v>
      </c>
      <c r="B5" s="98"/>
      <c r="C5" s="113" t="s">
        <v>392</v>
      </c>
      <c r="D5" s="99"/>
      <c r="E5" s="99"/>
    </row>
    <row r="6" s="94" customFormat="1" ht="24" customHeight="1" spans="1:5">
      <c r="A6" s="112" t="s">
        <v>359</v>
      </c>
      <c r="B6" s="98"/>
      <c r="C6" s="113" t="s">
        <v>0</v>
      </c>
      <c r="D6" s="99"/>
      <c r="E6" s="99"/>
    </row>
    <row r="7" s="94" customFormat="1" ht="24" customHeight="1" spans="1:5">
      <c r="A7" s="114" t="s">
        <v>360</v>
      </c>
      <c r="B7" s="100"/>
      <c r="C7" s="101" t="s">
        <v>361</v>
      </c>
      <c r="D7" s="101"/>
      <c r="E7" s="102">
        <v>97.66</v>
      </c>
    </row>
    <row r="8" s="94" customFormat="1" ht="24" customHeight="1" spans="1:5">
      <c r="A8" s="100"/>
      <c r="B8" s="100"/>
      <c r="C8" s="101" t="s">
        <v>362</v>
      </c>
      <c r="D8" s="101"/>
      <c r="E8" s="102">
        <v>97.66</v>
      </c>
    </row>
    <row r="9" s="94" customFormat="1" ht="24" customHeight="1" spans="1:5">
      <c r="A9" s="100"/>
      <c r="B9" s="100"/>
      <c r="C9" s="101" t="s">
        <v>363</v>
      </c>
      <c r="D9" s="101"/>
      <c r="E9" s="103"/>
    </row>
    <row r="10" s="94" customFormat="1" ht="45.75" customHeight="1" spans="1:5">
      <c r="A10" s="112" t="s">
        <v>364</v>
      </c>
      <c r="B10" s="98"/>
      <c r="C10" s="115" t="s">
        <v>393</v>
      </c>
      <c r="D10" s="116"/>
      <c r="E10" s="104"/>
    </row>
    <row r="11" s="94" customFormat="1" ht="30" customHeight="1" spans="1:5">
      <c r="A11" s="117" t="s">
        <v>366</v>
      </c>
      <c r="B11" s="117" t="s">
        <v>367</v>
      </c>
      <c r="C11" s="117" t="s">
        <v>368</v>
      </c>
      <c r="D11" s="117" t="s">
        <v>369</v>
      </c>
      <c r="E11" s="117" t="s">
        <v>370</v>
      </c>
    </row>
    <row r="12" s="94" customFormat="1" ht="15" customHeight="1" spans="1:5">
      <c r="A12" s="105"/>
      <c r="B12" s="105"/>
      <c r="C12" s="105"/>
      <c r="D12" s="105"/>
      <c r="E12" s="105"/>
    </row>
    <row r="13" s="94" customFormat="1" ht="39.95" customHeight="1" spans="1:5">
      <c r="A13" s="105"/>
      <c r="B13" s="117" t="s">
        <v>371</v>
      </c>
      <c r="C13" s="105" t="s">
        <v>372</v>
      </c>
      <c r="D13" s="118" t="s">
        <v>373</v>
      </c>
      <c r="E13" s="119" t="s">
        <v>374</v>
      </c>
    </row>
    <row r="14" s="94" customFormat="1" ht="39.95" customHeight="1" spans="1:8">
      <c r="A14" s="105"/>
      <c r="B14" s="105"/>
      <c r="C14" s="120" t="s">
        <v>375</v>
      </c>
      <c r="D14" s="121" t="s">
        <v>394</v>
      </c>
      <c r="E14" s="122">
        <v>1</v>
      </c>
      <c r="F14" s="123"/>
      <c r="G14" s="123"/>
      <c r="H14" s="123"/>
    </row>
    <row r="15" s="94" customFormat="1" ht="39.95" customHeight="1" spans="1:5">
      <c r="A15" s="105"/>
      <c r="B15" s="105"/>
      <c r="C15" s="124" t="s">
        <v>377</v>
      </c>
      <c r="D15" s="102" t="s">
        <v>395</v>
      </c>
      <c r="E15" s="106">
        <v>1</v>
      </c>
    </row>
    <row r="16" s="94" customFormat="1" ht="39.95" customHeight="1" spans="1:5">
      <c r="A16" s="105"/>
      <c r="B16" s="114" t="s">
        <v>379</v>
      </c>
      <c r="C16" s="114" t="s">
        <v>380</v>
      </c>
      <c r="D16" s="118" t="s">
        <v>396</v>
      </c>
      <c r="E16" s="118" t="s">
        <v>382</v>
      </c>
    </row>
    <row r="17" s="94" customFormat="1" ht="39.95" customHeight="1" spans="1:5">
      <c r="A17" s="105"/>
      <c r="B17" s="125" t="s">
        <v>383</v>
      </c>
      <c r="C17" s="117" t="s">
        <v>384</v>
      </c>
      <c r="D17" s="102" t="s">
        <v>397</v>
      </c>
      <c r="E17" s="126" t="s">
        <v>398</v>
      </c>
    </row>
    <row r="18" s="94" customFormat="1" ht="39.95" customHeight="1" spans="1:5">
      <c r="A18" s="105"/>
      <c r="B18" s="127" t="s">
        <v>387</v>
      </c>
      <c r="C18" s="117" t="s">
        <v>388</v>
      </c>
      <c r="D18" s="118" t="s">
        <v>389</v>
      </c>
      <c r="E18" s="102" t="s">
        <v>399</v>
      </c>
    </row>
  </sheetData>
  <mergeCells count="18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18"/>
    <mergeCell ref="B11:B12"/>
    <mergeCell ref="B13:B15"/>
    <mergeCell ref="C11:C12"/>
    <mergeCell ref="D11:D12"/>
    <mergeCell ref="E11:E12"/>
    <mergeCell ref="A7:B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2" sqref="A2:E2"/>
    </sheetView>
  </sheetViews>
  <sheetFormatPr defaultColWidth="9" defaultRowHeight="14.25" outlineLevelCol="7"/>
  <cols>
    <col min="1" max="1" width="11.125" style="94" customWidth="1"/>
    <col min="2" max="2" width="19.125" style="94" customWidth="1"/>
    <col min="3" max="3" width="18.875" style="94" customWidth="1"/>
    <col min="4" max="4" width="28.75" style="94" customWidth="1"/>
    <col min="5" max="5" width="17.625" style="94" customWidth="1"/>
    <col min="6" max="16384" width="9" style="94"/>
  </cols>
  <sheetData>
    <row r="1" s="94" customFormat="1" ht="22.5" spans="1:5">
      <c r="A1" s="95"/>
      <c r="B1" s="95"/>
      <c r="C1" s="110"/>
      <c r="D1" s="110"/>
      <c r="E1" s="96" t="s">
        <v>400</v>
      </c>
    </row>
    <row r="2" s="94" customFormat="1" ht="24" customHeight="1" spans="1:5">
      <c r="A2" s="97" t="s">
        <v>355</v>
      </c>
      <c r="B2" s="97"/>
      <c r="C2" s="97"/>
      <c r="D2" s="97"/>
      <c r="E2" s="97"/>
    </row>
    <row r="3" s="94" customFormat="1" ht="24" customHeight="1" spans="1:5">
      <c r="A3" s="111" t="s">
        <v>401</v>
      </c>
      <c r="B3" s="111"/>
      <c r="C3" s="111"/>
      <c r="D3" s="111"/>
      <c r="E3" s="111"/>
    </row>
    <row r="4" s="94" customFormat="1" ht="24" customHeight="1" spans="1:5">
      <c r="A4" s="111"/>
      <c r="B4" s="111"/>
      <c r="C4" s="111"/>
      <c r="D4" s="111"/>
      <c r="E4" s="111"/>
    </row>
    <row r="5" s="94" customFormat="1" ht="24" customHeight="1" spans="1:5">
      <c r="A5" s="112" t="s">
        <v>357</v>
      </c>
      <c r="B5" s="98"/>
      <c r="C5" s="113" t="s">
        <v>402</v>
      </c>
      <c r="D5" s="99"/>
      <c r="E5" s="99"/>
    </row>
    <row r="6" s="94" customFormat="1" ht="24" customHeight="1" spans="1:5">
      <c r="A6" s="112" t="s">
        <v>359</v>
      </c>
      <c r="B6" s="98"/>
      <c r="C6" s="113" t="s">
        <v>0</v>
      </c>
      <c r="D6" s="99"/>
      <c r="E6" s="99"/>
    </row>
    <row r="7" s="94" customFormat="1" ht="24" customHeight="1" spans="1:5">
      <c r="A7" s="114" t="s">
        <v>360</v>
      </c>
      <c r="B7" s="100"/>
      <c r="C7" s="101" t="s">
        <v>361</v>
      </c>
      <c r="D7" s="101"/>
      <c r="E7" s="102">
        <v>8.1</v>
      </c>
    </row>
    <row r="8" s="94" customFormat="1" ht="24" customHeight="1" spans="1:5">
      <c r="A8" s="100"/>
      <c r="B8" s="100"/>
      <c r="C8" s="101" t="s">
        <v>362</v>
      </c>
      <c r="D8" s="101"/>
      <c r="E8" s="102">
        <v>8.1</v>
      </c>
    </row>
    <row r="9" s="94" customFormat="1" ht="24" customHeight="1" spans="1:5">
      <c r="A9" s="100"/>
      <c r="B9" s="100"/>
      <c r="C9" s="101" t="s">
        <v>363</v>
      </c>
      <c r="D9" s="101"/>
      <c r="E9" s="103"/>
    </row>
    <row r="10" s="94" customFormat="1" ht="45.75" customHeight="1" spans="1:5">
      <c r="A10" s="112" t="s">
        <v>364</v>
      </c>
      <c r="B10" s="98"/>
      <c r="C10" s="115" t="s">
        <v>403</v>
      </c>
      <c r="D10" s="116"/>
      <c r="E10" s="104"/>
    </row>
    <row r="11" s="94" customFormat="1" ht="30" customHeight="1" spans="1:5">
      <c r="A11" s="117" t="s">
        <v>366</v>
      </c>
      <c r="B11" s="117" t="s">
        <v>367</v>
      </c>
      <c r="C11" s="117" t="s">
        <v>368</v>
      </c>
      <c r="D11" s="117" t="s">
        <v>369</v>
      </c>
      <c r="E11" s="117" t="s">
        <v>370</v>
      </c>
    </row>
    <row r="12" s="94" customFormat="1" ht="15" customHeight="1" spans="1:5">
      <c r="A12" s="105"/>
      <c r="B12" s="105"/>
      <c r="C12" s="105"/>
      <c r="D12" s="105"/>
      <c r="E12" s="105"/>
    </row>
    <row r="13" s="94" customFormat="1" ht="40" customHeight="1" spans="1:5">
      <c r="A13" s="105"/>
      <c r="B13" s="117" t="s">
        <v>371</v>
      </c>
      <c r="C13" s="105" t="s">
        <v>372</v>
      </c>
      <c r="D13" s="118" t="s">
        <v>404</v>
      </c>
      <c r="E13" s="119" t="s">
        <v>405</v>
      </c>
    </row>
    <row r="14" s="94" customFormat="1" ht="40" customHeight="1" spans="1:8">
      <c r="A14" s="105"/>
      <c r="B14" s="105"/>
      <c r="C14" s="120" t="s">
        <v>375</v>
      </c>
      <c r="D14" s="121" t="s">
        <v>406</v>
      </c>
      <c r="E14" s="122">
        <v>1</v>
      </c>
      <c r="F14" s="123"/>
      <c r="G14" s="123"/>
      <c r="H14" s="123"/>
    </row>
    <row r="15" s="94" customFormat="1" ht="40" customHeight="1" spans="1:5">
      <c r="A15" s="105"/>
      <c r="B15" s="105"/>
      <c r="C15" s="124" t="s">
        <v>377</v>
      </c>
      <c r="D15" s="102" t="s">
        <v>407</v>
      </c>
      <c r="E15" s="106">
        <v>1</v>
      </c>
    </row>
    <row r="16" s="94" customFormat="1" ht="40" customHeight="1" spans="1:5">
      <c r="A16" s="105"/>
      <c r="B16" s="114" t="s">
        <v>379</v>
      </c>
      <c r="C16" s="120" t="s">
        <v>380</v>
      </c>
      <c r="D16" s="118" t="s">
        <v>408</v>
      </c>
      <c r="E16" s="118" t="s">
        <v>409</v>
      </c>
    </row>
    <row r="17" s="94" customFormat="1" ht="40" customHeight="1" spans="1:5">
      <c r="A17" s="105"/>
      <c r="B17" s="100"/>
      <c r="C17" s="105"/>
      <c r="D17" s="102" t="s">
        <v>410</v>
      </c>
      <c r="E17" s="106" t="s">
        <v>411</v>
      </c>
    </row>
    <row r="18" s="94" customFormat="1" ht="40" customHeight="1" spans="1:5">
      <c r="A18" s="105"/>
      <c r="B18" s="125" t="s">
        <v>383</v>
      </c>
      <c r="C18" s="117" t="s">
        <v>384</v>
      </c>
      <c r="D18" s="102" t="s">
        <v>412</v>
      </c>
      <c r="E18" s="126" t="s">
        <v>398</v>
      </c>
    </row>
    <row r="19" s="94" customFormat="1" ht="40" customHeight="1" spans="1:5">
      <c r="A19" s="105"/>
      <c r="B19" s="127" t="s">
        <v>387</v>
      </c>
      <c r="C19" s="117" t="s">
        <v>388</v>
      </c>
      <c r="D19" s="118" t="s">
        <v>413</v>
      </c>
      <c r="E19" s="102" t="s">
        <v>414</v>
      </c>
    </row>
  </sheetData>
  <mergeCells count="20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19"/>
    <mergeCell ref="B11:B12"/>
    <mergeCell ref="B13:B15"/>
    <mergeCell ref="B16:B17"/>
    <mergeCell ref="C11:C12"/>
    <mergeCell ref="C16:C17"/>
    <mergeCell ref="D11:D12"/>
    <mergeCell ref="E11:E12"/>
    <mergeCell ref="A7:B9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2" sqref="A2:E2"/>
    </sheetView>
  </sheetViews>
  <sheetFormatPr defaultColWidth="9" defaultRowHeight="14.25" outlineLevelCol="4"/>
  <cols>
    <col min="1" max="1" width="11.125" style="94" customWidth="1"/>
    <col min="2" max="2" width="19.125" style="94" customWidth="1"/>
    <col min="3" max="3" width="18.875" style="94" customWidth="1"/>
    <col min="4" max="4" width="31.625" style="94" customWidth="1"/>
    <col min="5" max="5" width="17.625" style="94" customWidth="1"/>
    <col min="6" max="16384" width="9" style="94"/>
  </cols>
  <sheetData>
    <row r="1" s="94" customFormat="1" ht="22.5" spans="1:5">
      <c r="A1" s="95"/>
      <c r="B1" s="95"/>
      <c r="C1" s="110"/>
      <c r="D1" s="110"/>
      <c r="E1" s="96" t="s">
        <v>415</v>
      </c>
    </row>
    <row r="2" s="94" customFormat="1" ht="24" customHeight="1" spans="1:5">
      <c r="A2" s="97" t="s">
        <v>355</v>
      </c>
      <c r="B2" s="97"/>
      <c r="C2" s="97"/>
      <c r="D2" s="97"/>
      <c r="E2" s="97"/>
    </row>
    <row r="3" s="94" customFormat="1" ht="24" customHeight="1" spans="1:5">
      <c r="A3" s="5" t="s">
        <v>416</v>
      </c>
      <c r="B3" s="5"/>
      <c r="C3" s="5"/>
      <c r="D3" s="5"/>
      <c r="E3" s="5"/>
    </row>
    <row r="4" s="94" customFormat="1" ht="24" customHeight="1" spans="1:5">
      <c r="A4" s="5"/>
      <c r="B4" s="5"/>
      <c r="C4" s="5"/>
      <c r="D4" s="5"/>
      <c r="E4" s="5"/>
    </row>
    <row r="5" s="94" customFormat="1" ht="24" customHeight="1" spans="1:5">
      <c r="A5" s="98" t="s">
        <v>357</v>
      </c>
      <c r="B5" s="98"/>
      <c r="C5" s="99" t="s">
        <v>417</v>
      </c>
      <c r="D5" s="99"/>
      <c r="E5" s="99"/>
    </row>
    <row r="6" s="94" customFormat="1" ht="24" customHeight="1" spans="1:5">
      <c r="A6" s="98" t="s">
        <v>359</v>
      </c>
      <c r="B6" s="98"/>
      <c r="C6" s="99" t="s">
        <v>0</v>
      </c>
      <c r="D6" s="99"/>
      <c r="E6" s="99"/>
    </row>
    <row r="7" s="94" customFormat="1" ht="24" customHeight="1" spans="1:5">
      <c r="A7" s="100" t="s">
        <v>360</v>
      </c>
      <c r="B7" s="100"/>
      <c r="C7" s="101" t="s">
        <v>418</v>
      </c>
      <c r="D7" s="101"/>
      <c r="E7" s="102">
        <v>48</v>
      </c>
    </row>
    <row r="8" s="94" customFormat="1" ht="24" customHeight="1" spans="1:5">
      <c r="A8" s="100"/>
      <c r="B8" s="100"/>
      <c r="C8" s="101" t="s">
        <v>419</v>
      </c>
      <c r="D8" s="101"/>
      <c r="E8" s="102">
        <v>48</v>
      </c>
    </row>
    <row r="9" s="94" customFormat="1" ht="24" customHeight="1" spans="1:5">
      <c r="A9" s="100"/>
      <c r="B9" s="100"/>
      <c r="C9" s="101" t="s">
        <v>420</v>
      </c>
      <c r="D9" s="101"/>
      <c r="E9" s="103"/>
    </row>
    <row r="10" s="94" customFormat="1" ht="39" customHeight="1" spans="1:5">
      <c r="A10" s="98" t="s">
        <v>364</v>
      </c>
      <c r="B10" s="98"/>
      <c r="C10" s="104" t="s">
        <v>421</v>
      </c>
      <c r="D10" s="104"/>
      <c r="E10" s="104"/>
    </row>
    <row r="11" s="94" customFormat="1" ht="24" customHeight="1" spans="1:5">
      <c r="A11" s="105" t="s">
        <v>422</v>
      </c>
      <c r="B11" s="105" t="s">
        <v>367</v>
      </c>
      <c r="C11" s="105" t="s">
        <v>368</v>
      </c>
      <c r="D11" s="105" t="s">
        <v>369</v>
      </c>
      <c r="E11" s="105" t="s">
        <v>370</v>
      </c>
    </row>
    <row r="12" s="94" customFormat="1" ht="24" customHeight="1" spans="1:5">
      <c r="A12" s="105"/>
      <c r="B12" s="105"/>
      <c r="C12" s="105"/>
      <c r="D12" s="105"/>
      <c r="E12" s="105"/>
    </row>
    <row r="13" s="94" customFormat="1" ht="40" customHeight="1" spans="1:5">
      <c r="A13" s="105"/>
      <c r="B13" s="105" t="s">
        <v>371</v>
      </c>
      <c r="C13" s="105" t="s">
        <v>372</v>
      </c>
      <c r="D13" s="102" t="s">
        <v>423</v>
      </c>
      <c r="E13" s="102" t="s">
        <v>424</v>
      </c>
    </row>
    <row r="14" s="94" customFormat="1" ht="40" customHeight="1" spans="1:5">
      <c r="A14" s="105"/>
      <c r="B14" s="105"/>
      <c r="C14" s="105"/>
      <c r="D14" s="102" t="s">
        <v>425</v>
      </c>
      <c r="E14" s="102" t="s">
        <v>426</v>
      </c>
    </row>
    <row r="15" s="94" customFormat="1" ht="40" customHeight="1" spans="1:5">
      <c r="A15" s="105"/>
      <c r="B15" s="105"/>
      <c r="C15" s="105" t="s">
        <v>375</v>
      </c>
      <c r="D15" s="102" t="s">
        <v>427</v>
      </c>
      <c r="E15" s="106">
        <v>1</v>
      </c>
    </row>
    <row r="16" s="94" customFormat="1" ht="40" customHeight="1" spans="1:5">
      <c r="A16" s="105"/>
      <c r="B16" s="105"/>
      <c r="C16" s="105" t="s">
        <v>377</v>
      </c>
      <c r="D16" s="102" t="s">
        <v>428</v>
      </c>
      <c r="E16" s="106">
        <v>1</v>
      </c>
    </row>
    <row r="17" s="94" customFormat="1" ht="40" customHeight="1" spans="1:5">
      <c r="A17" s="105"/>
      <c r="B17" s="107" t="s">
        <v>379</v>
      </c>
      <c r="C17" s="105" t="s">
        <v>429</v>
      </c>
      <c r="D17" s="102" t="s">
        <v>430</v>
      </c>
      <c r="E17" s="102" t="s">
        <v>431</v>
      </c>
    </row>
    <row r="18" s="94" customFormat="1" ht="40" customHeight="1" spans="1:5">
      <c r="A18" s="105"/>
      <c r="B18" s="107"/>
      <c r="C18" s="105" t="s">
        <v>380</v>
      </c>
      <c r="D18" s="102" t="s">
        <v>432</v>
      </c>
      <c r="E18" s="102" t="s">
        <v>433</v>
      </c>
    </row>
    <row r="19" s="94" customFormat="1" ht="40" customHeight="1" spans="1:5">
      <c r="A19" s="105"/>
      <c r="B19" s="108" t="s">
        <v>383</v>
      </c>
      <c r="C19" s="105" t="s">
        <v>384</v>
      </c>
      <c r="D19" s="102" t="s">
        <v>434</v>
      </c>
      <c r="E19" s="102" t="s">
        <v>435</v>
      </c>
    </row>
    <row r="20" s="94" customFormat="1" ht="40" customHeight="1" spans="1:5">
      <c r="A20" s="105"/>
      <c r="B20" s="109" t="s">
        <v>387</v>
      </c>
      <c r="C20" s="105" t="s">
        <v>388</v>
      </c>
      <c r="D20" s="102" t="s">
        <v>436</v>
      </c>
      <c r="E20" s="102" t="s">
        <v>437</v>
      </c>
    </row>
  </sheetData>
  <mergeCells count="20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20"/>
    <mergeCell ref="B11:B12"/>
    <mergeCell ref="B13:B16"/>
    <mergeCell ref="B17:B18"/>
    <mergeCell ref="C11:C12"/>
    <mergeCell ref="C13:C14"/>
    <mergeCell ref="D11:D12"/>
    <mergeCell ref="E11:E12"/>
    <mergeCell ref="A7:B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L11" sqref="L11"/>
    </sheetView>
  </sheetViews>
  <sheetFormatPr defaultColWidth="9" defaultRowHeight="14.25" outlineLevelCol="4"/>
  <cols>
    <col min="1" max="1" width="11.125" style="94" customWidth="1"/>
    <col min="2" max="2" width="19.125" style="94" customWidth="1"/>
    <col min="3" max="3" width="18.875" style="94" customWidth="1"/>
    <col min="4" max="4" width="33.75" style="94" customWidth="1"/>
    <col min="5" max="5" width="16.5" style="94" customWidth="1"/>
    <col min="6" max="16384" width="9" style="94"/>
  </cols>
  <sheetData>
    <row r="1" s="94" customFormat="1" ht="22.5" spans="1:5">
      <c r="A1" s="95"/>
      <c r="B1" s="95"/>
      <c r="C1" s="110"/>
      <c r="D1" s="110"/>
      <c r="E1" s="96" t="s">
        <v>438</v>
      </c>
    </row>
    <row r="2" s="94" customFormat="1" ht="24" customHeight="1" spans="1:5">
      <c r="A2" s="97" t="s">
        <v>355</v>
      </c>
      <c r="B2" s="97"/>
      <c r="C2" s="97"/>
      <c r="D2" s="97"/>
      <c r="E2" s="97"/>
    </row>
    <row r="3" s="94" customFormat="1" ht="24" customHeight="1" spans="1:5">
      <c r="A3" s="5" t="s">
        <v>439</v>
      </c>
      <c r="B3" s="5"/>
      <c r="C3" s="5"/>
      <c r="D3" s="5"/>
      <c r="E3" s="5"/>
    </row>
    <row r="4" s="94" customFormat="1" ht="24" customHeight="1" spans="1:5">
      <c r="A4" s="5"/>
      <c r="B4" s="5"/>
      <c r="C4" s="5"/>
      <c r="D4" s="5"/>
      <c r="E4" s="5"/>
    </row>
    <row r="5" s="94" customFormat="1" ht="24" customHeight="1" spans="1:5">
      <c r="A5" s="98" t="s">
        <v>357</v>
      </c>
      <c r="B5" s="98"/>
      <c r="C5" s="99" t="s">
        <v>440</v>
      </c>
      <c r="D5" s="99"/>
      <c r="E5" s="99"/>
    </row>
    <row r="6" s="94" customFormat="1" ht="24" customHeight="1" spans="1:5">
      <c r="A6" s="98" t="s">
        <v>359</v>
      </c>
      <c r="B6" s="98"/>
      <c r="C6" s="99" t="s">
        <v>0</v>
      </c>
      <c r="D6" s="99"/>
      <c r="E6" s="99"/>
    </row>
    <row r="7" s="94" customFormat="1" ht="24" customHeight="1" spans="1:5">
      <c r="A7" s="100" t="s">
        <v>360</v>
      </c>
      <c r="B7" s="100"/>
      <c r="C7" s="101" t="s">
        <v>418</v>
      </c>
      <c r="D7" s="101"/>
      <c r="E7" s="102">
        <v>2.27</v>
      </c>
    </row>
    <row r="8" s="94" customFormat="1" ht="24" customHeight="1" spans="1:5">
      <c r="A8" s="100"/>
      <c r="B8" s="100"/>
      <c r="C8" s="101" t="s">
        <v>419</v>
      </c>
      <c r="D8" s="101"/>
      <c r="E8" s="102">
        <v>2.27</v>
      </c>
    </row>
    <row r="9" s="94" customFormat="1" ht="24" customHeight="1" spans="1:5">
      <c r="A9" s="100"/>
      <c r="B9" s="100"/>
      <c r="C9" s="101" t="s">
        <v>420</v>
      </c>
      <c r="D9" s="101"/>
      <c r="E9" s="102"/>
    </row>
    <row r="10" s="94" customFormat="1" ht="24" customHeight="1" spans="1:5">
      <c r="A10" s="98" t="s">
        <v>364</v>
      </c>
      <c r="B10" s="98"/>
      <c r="C10" s="104" t="s">
        <v>441</v>
      </c>
      <c r="D10" s="104"/>
      <c r="E10" s="104"/>
    </row>
    <row r="11" s="94" customFormat="1" ht="24" customHeight="1" spans="1:5">
      <c r="A11" s="105" t="s">
        <v>422</v>
      </c>
      <c r="B11" s="105" t="s">
        <v>367</v>
      </c>
      <c r="C11" s="105" t="s">
        <v>368</v>
      </c>
      <c r="D11" s="105" t="s">
        <v>369</v>
      </c>
      <c r="E11" s="105" t="s">
        <v>370</v>
      </c>
    </row>
    <row r="12" s="94" customFormat="1" ht="24" customHeight="1" spans="1:5">
      <c r="A12" s="105"/>
      <c r="B12" s="105"/>
      <c r="C12" s="105"/>
      <c r="D12" s="105"/>
      <c r="E12" s="105"/>
    </row>
    <row r="13" s="94" customFormat="1" ht="40" customHeight="1" spans="1:5">
      <c r="A13" s="105"/>
      <c r="B13" s="105" t="s">
        <v>371</v>
      </c>
      <c r="C13" s="105" t="s">
        <v>372</v>
      </c>
      <c r="D13" s="102" t="s">
        <v>442</v>
      </c>
      <c r="E13" s="102" t="s">
        <v>443</v>
      </c>
    </row>
    <row r="14" s="94" customFormat="1" ht="40" customHeight="1" spans="1:5">
      <c r="A14" s="105"/>
      <c r="B14" s="105"/>
      <c r="C14" s="105" t="s">
        <v>375</v>
      </c>
      <c r="D14" s="102" t="s">
        <v>444</v>
      </c>
      <c r="E14" s="106">
        <v>1</v>
      </c>
    </row>
    <row r="15" s="94" customFormat="1" ht="40" customHeight="1" spans="1:5">
      <c r="A15" s="105"/>
      <c r="B15" s="105"/>
      <c r="C15" s="105" t="s">
        <v>377</v>
      </c>
      <c r="D15" s="102" t="s">
        <v>445</v>
      </c>
      <c r="E15" s="106">
        <v>1</v>
      </c>
    </row>
    <row r="16" s="94" customFormat="1" ht="40" customHeight="1" spans="1:5">
      <c r="A16" s="105"/>
      <c r="B16" s="107"/>
      <c r="C16" s="105" t="s">
        <v>380</v>
      </c>
      <c r="D16" s="102" t="s">
        <v>446</v>
      </c>
      <c r="E16" s="102" t="s">
        <v>382</v>
      </c>
    </row>
    <row r="17" s="94" customFormat="1" ht="40" customHeight="1" spans="1:5">
      <c r="A17" s="105"/>
      <c r="B17" s="108" t="s">
        <v>383</v>
      </c>
      <c r="C17" s="105" t="s">
        <v>384</v>
      </c>
      <c r="D17" s="102" t="s">
        <v>447</v>
      </c>
      <c r="E17" s="106" t="s">
        <v>386</v>
      </c>
    </row>
    <row r="18" s="94" customFormat="1" ht="40" customHeight="1" spans="1:5">
      <c r="A18" s="105"/>
      <c r="B18" s="109" t="s">
        <v>387</v>
      </c>
      <c r="C18" s="105" t="s">
        <v>388</v>
      </c>
      <c r="D18" s="102" t="s">
        <v>448</v>
      </c>
      <c r="E18" s="102" t="s">
        <v>449</v>
      </c>
    </row>
  </sheetData>
  <mergeCells count="18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18"/>
    <mergeCell ref="B11:B12"/>
    <mergeCell ref="B13:B15"/>
    <mergeCell ref="C11:C12"/>
    <mergeCell ref="D11:D12"/>
    <mergeCell ref="E11:E12"/>
    <mergeCell ref="A7:B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M10" sqref="M10"/>
    </sheetView>
  </sheetViews>
  <sheetFormatPr defaultColWidth="9" defaultRowHeight="14.25" outlineLevelCol="4"/>
  <cols>
    <col min="1" max="1" width="11.125" style="94" customWidth="1"/>
    <col min="2" max="2" width="16.125" style="94" customWidth="1"/>
    <col min="3" max="3" width="15.625" style="94" customWidth="1"/>
    <col min="4" max="4" width="29.25" style="94" customWidth="1"/>
    <col min="5" max="5" width="23.125" style="94" customWidth="1"/>
    <col min="6" max="16384" width="9" style="94"/>
  </cols>
  <sheetData>
    <row r="1" s="94" customFormat="1" ht="22.5" customHeight="1" spans="1:5">
      <c r="A1" s="95"/>
      <c r="E1" s="96" t="s">
        <v>450</v>
      </c>
    </row>
    <row r="2" s="94" customFormat="1" ht="24" customHeight="1" spans="1:5">
      <c r="A2" s="97" t="s">
        <v>355</v>
      </c>
      <c r="B2" s="97"/>
      <c r="C2" s="97"/>
      <c r="D2" s="97"/>
      <c r="E2" s="97"/>
    </row>
    <row r="3" s="94" customFormat="1" ht="24" customHeight="1" spans="1:5">
      <c r="A3" s="5" t="s">
        <v>439</v>
      </c>
      <c r="B3" s="5"/>
      <c r="C3" s="5"/>
      <c r="D3" s="5"/>
      <c r="E3" s="5"/>
    </row>
    <row r="4" s="94" customFormat="1" ht="24" customHeight="1" spans="1:5">
      <c r="A4" s="5"/>
      <c r="B4" s="5"/>
      <c r="C4" s="5"/>
      <c r="D4" s="5"/>
      <c r="E4" s="5"/>
    </row>
    <row r="5" s="94" customFormat="1" ht="24" customHeight="1" spans="1:5">
      <c r="A5" s="98" t="s">
        <v>357</v>
      </c>
      <c r="B5" s="98"/>
      <c r="C5" s="99" t="s">
        <v>451</v>
      </c>
      <c r="D5" s="99"/>
      <c r="E5" s="99"/>
    </row>
    <row r="6" s="94" customFormat="1" ht="24" customHeight="1" spans="1:5">
      <c r="A6" s="98" t="s">
        <v>359</v>
      </c>
      <c r="B6" s="98"/>
      <c r="C6" s="99" t="s">
        <v>0</v>
      </c>
      <c r="D6" s="99"/>
      <c r="E6" s="99"/>
    </row>
    <row r="7" s="94" customFormat="1" ht="24" customHeight="1" spans="1:5">
      <c r="A7" s="100" t="s">
        <v>360</v>
      </c>
      <c r="B7" s="100"/>
      <c r="C7" s="101" t="s">
        <v>361</v>
      </c>
      <c r="D7" s="101"/>
      <c r="E7" s="102">
        <v>1</v>
      </c>
    </row>
    <row r="8" s="94" customFormat="1" ht="24" customHeight="1" spans="1:5">
      <c r="A8" s="100"/>
      <c r="B8" s="100"/>
      <c r="C8" s="101" t="s">
        <v>362</v>
      </c>
      <c r="D8" s="101"/>
      <c r="E8" s="102">
        <v>1</v>
      </c>
    </row>
    <row r="9" s="94" customFormat="1" ht="24" customHeight="1" spans="1:5">
      <c r="A9" s="100"/>
      <c r="B9" s="100"/>
      <c r="C9" s="101" t="s">
        <v>363</v>
      </c>
      <c r="D9" s="101"/>
      <c r="E9" s="103"/>
    </row>
    <row r="10" s="94" customFormat="1" ht="59" customHeight="1" spans="1:5">
      <c r="A10" s="98" t="s">
        <v>364</v>
      </c>
      <c r="B10" s="98"/>
      <c r="C10" s="104" t="s">
        <v>452</v>
      </c>
      <c r="D10" s="104"/>
      <c r="E10" s="104"/>
    </row>
    <row r="11" s="94" customFormat="1" ht="24" customHeight="1" spans="1:5">
      <c r="A11" s="105" t="s">
        <v>453</v>
      </c>
      <c r="B11" s="105" t="s">
        <v>367</v>
      </c>
      <c r="C11" s="105" t="s">
        <v>368</v>
      </c>
      <c r="D11" s="105" t="s">
        <v>369</v>
      </c>
      <c r="E11" s="105" t="s">
        <v>370</v>
      </c>
    </row>
    <row r="12" s="94" customFormat="1" ht="24" customHeight="1" spans="1:5">
      <c r="A12" s="105"/>
      <c r="B12" s="105"/>
      <c r="C12" s="105"/>
      <c r="D12" s="105"/>
      <c r="E12" s="105"/>
    </row>
    <row r="13" s="94" customFormat="1" ht="39" customHeight="1" spans="1:5">
      <c r="A13" s="105"/>
      <c r="B13" s="105" t="s">
        <v>371</v>
      </c>
      <c r="C13" s="105" t="s">
        <v>372</v>
      </c>
      <c r="D13" s="102" t="s">
        <v>454</v>
      </c>
      <c r="E13" s="102" t="s">
        <v>455</v>
      </c>
    </row>
    <row r="14" s="94" customFormat="1" ht="72" customHeight="1" spans="1:5">
      <c r="A14" s="105"/>
      <c r="B14" s="105"/>
      <c r="C14" s="105" t="s">
        <v>375</v>
      </c>
      <c r="D14" s="102" t="s">
        <v>456</v>
      </c>
      <c r="E14" s="106">
        <v>1</v>
      </c>
    </row>
    <row r="15" s="94" customFormat="1" ht="61" customHeight="1" spans="1:5">
      <c r="A15" s="105"/>
      <c r="B15" s="105"/>
      <c r="C15" s="105" t="s">
        <v>377</v>
      </c>
      <c r="D15" s="102" t="s">
        <v>457</v>
      </c>
      <c r="E15" s="102" t="s">
        <v>458</v>
      </c>
    </row>
    <row r="16" s="94" customFormat="1" ht="55" customHeight="1" spans="1:5">
      <c r="A16" s="105"/>
      <c r="B16" s="107" t="s">
        <v>379</v>
      </c>
      <c r="C16" s="105" t="s">
        <v>380</v>
      </c>
      <c r="D16" s="102" t="s">
        <v>459</v>
      </c>
      <c r="E16" s="102" t="s">
        <v>409</v>
      </c>
    </row>
    <row r="17" s="94" customFormat="1" ht="39" customHeight="1" spans="1:5">
      <c r="A17" s="105"/>
      <c r="B17" s="108" t="s">
        <v>383</v>
      </c>
      <c r="C17" s="105" t="s">
        <v>460</v>
      </c>
      <c r="D17" s="102" t="s">
        <v>461</v>
      </c>
      <c r="E17" s="102" t="s">
        <v>462</v>
      </c>
    </row>
    <row r="18" s="94" customFormat="1" ht="61" customHeight="1" spans="1:5">
      <c r="A18" s="105"/>
      <c r="B18" s="109" t="s">
        <v>387</v>
      </c>
      <c r="C18" s="105" t="s">
        <v>388</v>
      </c>
      <c r="D18" s="102" t="s">
        <v>463</v>
      </c>
      <c r="E18" s="102" t="s">
        <v>464</v>
      </c>
    </row>
  </sheetData>
  <mergeCells count="18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18"/>
    <mergeCell ref="B11:B12"/>
    <mergeCell ref="B13:B15"/>
    <mergeCell ref="C11:C12"/>
    <mergeCell ref="D11:D12"/>
    <mergeCell ref="E11:E12"/>
    <mergeCell ref="A7:B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B1" workbookViewId="0">
      <pane ySplit="5" topLeftCell="A6" activePane="bottomLeft" state="frozen"/>
      <selection/>
      <selection pane="bottomLeft" activeCell="J20" sqref="J2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75"/>
      <c r="B1" s="130"/>
      <c r="D1" s="176"/>
      <c r="E1" s="183" t="s">
        <v>2</v>
      </c>
      <c r="F1" s="167" t="s">
        <v>3</v>
      </c>
    </row>
    <row r="2" ht="19.9" customHeight="1" spans="1:6">
      <c r="A2" s="178"/>
      <c r="B2" s="179" t="s">
        <v>4</v>
      </c>
      <c r="C2" s="179"/>
      <c r="D2" s="179"/>
      <c r="E2" s="179"/>
      <c r="F2" s="167"/>
    </row>
    <row r="3" ht="17.05" customHeight="1" spans="1:6">
      <c r="A3" s="178"/>
      <c r="B3" s="135" t="s">
        <v>5</v>
      </c>
      <c r="D3" s="131"/>
      <c r="E3" s="180" t="s">
        <v>6</v>
      </c>
      <c r="F3" s="167"/>
    </row>
    <row r="4" ht="21.35" customHeight="1" spans="1:6">
      <c r="A4" s="178"/>
      <c r="B4" s="160" t="s">
        <v>7</v>
      </c>
      <c r="C4" s="160"/>
      <c r="D4" s="160" t="s">
        <v>8</v>
      </c>
      <c r="E4" s="160"/>
      <c r="F4" s="167"/>
    </row>
    <row r="5" ht="21.35" customHeight="1" spans="1:6">
      <c r="A5" s="178"/>
      <c r="B5" s="160" t="s">
        <v>9</v>
      </c>
      <c r="C5" s="160" t="s">
        <v>10</v>
      </c>
      <c r="D5" s="160" t="s">
        <v>9</v>
      </c>
      <c r="E5" s="160" t="s">
        <v>10</v>
      </c>
      <c r="F5" s="167"/>
    </row>
    <row r="6" ht="19.9" customHeight="1" spans="1:6">
      <c r="A6" s="136"/>
      <c r="B6" s="165" t="s">
        <v>11</v>
      </c>
      <c r="C6" s="166">
        <v>26731488.45</v>
      </c>
      <c r="D6" s="165" t="s">
        <v>12</v>
      </c>
      <c r="E6" s="166"/>
      <c r="F6" s="153"/>
    </row>
    <row r="7" ht="19.9" customHeight="1" spans="1:6">
      <c r="A7" s="136"/>
      <c r="B7" s="165" t="s">
        <v>13</v>
      </c>
      <c r="C7" s="166"/>
      <c r="D7" s="165" t="s">
        <v>14</v>
      </c>
      <c r="E7" s="166"/>
      <c r="F7" s="153"/>
    </row>
    <row r="8" ht="19.9" customHeight="1" spans="1:6">
      <c r="A8" s="136"/>
      <c r="B8" s="165" t="s">
        <v>15</v>
      </c>
      <c r="C8" s="166"/>
      <c r="D8" s="165" t="s">
        <v>16</v>
      </c>
      <c r="E8" s="166"/>
      <c r="F8" s="153"/>
    </row>
    <row r="9" ht="19.9" customHeight="1" spans="1:6">
      <c r="A9" s="136"/>
      <c r="B9" s="165" t="s">
        <v>17</v>
      </c>
      <c r="C9" s="166"/>
      <c r="D9" s="165" t="s">
        <v>18</v>
      </c>
      <c r="E9" s="166"/>
      <c r="F9" s="153"/>
    </row>
    <row r="10" ht="19.9" customHeight="1" spans="1:6">
      <c r="A10" s="136"/>
      <c r="B10" s="165" t="s">
        <v>19</v>
      </c>
      <c r="C10" s="166"/>
      <c r="D10" s="165" t="s">
        <v>20</v>
      </c>
      <c r="E10" s="166">
        <v>983700</v>
      </c>
      <c r="F10" s="153"/>
    </row>
    <row r="11" ht="19.9" customHeight="1" spans="1:6">
      <c r="A11" s="136"/>
      <c r="B11" s="165" t="s">
        <v>21</v>
      </c>
      <c r="C11" s="166"/>
      <c r="D11" s="165" t="s">
        <v>22</v>
      </c>
      <c r="E11" s="166"/>
      <c r="F11" s="153"/>
    </row>
    <row r="12" ht="19.9" customHeight="1" spans="1:6">
      <c r="A12" s="136"/>
      <c r="B12" s="165" t="s">
        <v>23</v>
      </c>
      <c r="C12" s="166"/>
      <c r="D12" s="165" t="s">
        <v>24</v>
      </c>
      <c r="E12" s="166"/>
      <c r="F12" s="153"/>
    </row>
    <row r="13" ht="19.9" customHeight="1" spans="1:6">
      <c r="A13" s="136"/>
      <c r="B13" s="165" t="s">
        <v>23</v>
      </c>
      <c r="C13" s="166"/>
      <c r="D13" s="165" t="s">
        <v>25</v>
      </c>
      <c r="E13" s="166">
        <v>22727269.99</v>
      </c>
      <c r="F13" s="153"/>
    </row>
    <row r="14" ht="19.9" customHeight="1" spans="1:6">
      <c r="A14" s="136"/>
      <c r="B14" s="165" t="s">
        <v>23</v>
      </c>
      <c r="C14" s="166"/>
      <c r="D14" s="165" t="s">
        <v>26</v>
      </c>
      <c r="E14" s="166"/>
      <c r="F14" s="153"/>
    </row>
    <row r="15" ht="19.9" customHeight="1" spans="1:6">
      <c r="A15" s="136"/>
      <c r="B15" s="165" t="s">
        <v>23</v>
      </c>
      <c r="C15" s="166"/>
      <c r="D15" s="165" t="s">
        <v>27</v>
      </c>
      <c r="E15" s="166">
        <v>1353226.28</v>
      </c>
      <c r="F15" s="153"/>
    </row>
    <row r="16" ht="19.9" customHeight="1" spans="1:6">
      <c r="A16" s="136"/>
      <c r="B16" s="165" t="s">
        <v>23</v>
      </c>
      <c r="C16" s="166"/>
      <c r="D16" s="165" t="s">
        <v>28</v>
      </c>
      <c r="E16" s="166"/>
      <c r="F16" s="153"/>
    </row>
    <row r="17" ht="19.9" customHeight="1" spans="1:6">
      <c r="A17" s="136"/>
      <c r="B17" s="165" t="s">
        <v>23</v>
      </c>
      <c r="C17" s="166"/>
      <c r="D17" s="165" t="s">
        <v>29</v>
      </c>
      <c r="E17" s="166"/>
      <c r="F17" s="153"/>
    </row>
    <row r="18" ht="19.9" customHeight="1" spans="1:6">
      <c r="A18" s="136"/>
      <c r="B18" s="165" t="s">
        <v>23</v>
      </c>
      <c r="C18" s="166"/>
      <c r="D18" s="165" t="s">
        <v>30</v>
      </c>
      <c r="E18" s="166"/>
      <c r="F18" s="153"/>
    </row>
    <row r="19" ht="19.9" customHeight="1" spans="1:6">
      <c r="A19" s="136"/>
      <c r="B19" s="165" t="s">
        <v>23</v>
      </c>
      <c r="C19" s="166"/>
      <c r="D19" s="165" t="s">
        <v>31</v>
      </c>
      <c r="E19" s="166"/>
      <c r="F19" s="153"/>
    </row>
    <row r="20" ht="19.9" customHeight="1" spans="1:6">
      <c r="A20" s="136"/>
      <c r="B20" s="165" t="s">
        <v>23</v>
      </c>
      <c r="C20" s="166"/>
      <c r="D20" s="165" t="s">
        <v>32</v>
      </c>
      <c r="E20" s="166"/>
      <c r="F20" s="153"/>
    </row>
    <row r="21" ht="19.9" customHeight="1" spans="1:6">
      <c r="A21" s="136"/>
      <c r="B21" s="165" t="s">
        <v>23</v>
      </c>
      <c r="C21" s="166"/>
      <c r="D21" s="165" t="s">
        <v>33</v>
      </c>
      <c r="E21" s="166"/>
      <c r="F21" s="153"/>
    </row>
    <row r="22" ht="19.9" customHeight="1" spans="1:6">
      <c r="A22" s="136"/>
      <c r="B22" s="165" t="s">
        <v>23</v>
      </c>
      <c r="C22" s="166"/>
      <c r="D22" s="165" t="s">
        <v>34</v>
      </c>
      <c r="E22" s="166"/>
      <c r="F22" s="153"/>
    </row>
    <row r="23" ht="19.9" customHeight="1" spans="1:6">
      <c r="A23" s="136"/>
      <c r="B23" s="165" t="s">
        <v>23</v>
      </c>
      <c r="C23" s="166"/>
      <c r="D23" s="165" t="s">
        <v>35</v>
      </c>
      <c r="E23" s="166"/>
      <c r="F23" s="153"/>
    </row>
    <row r="24" ht="19.9" customHeight="1" spans="1:6">
      <c r="A24" s="136"/>
      <c r="B24" s="165" t="s">
        <v>23</v>
      </c>
      <c r="C24" s="166"/>
      <c r="D24" s="165" t="s">
        <v>36</v>
      </c>
      <c r="E24" s="166"/>
      <c r="F24" s="153"/>
    </row>
    <row r="25" ht="19.9" customHeight="1" spans="1:6">
      <c r="A25" s="136"/>
      <c r="B25" s="165" t="s">
        <v>23</v>
      </c>
      <c r="C25" s="166"/>
      <c r="D25" s="165" t="s">
        <v>37</v>
      </c>
      <c r="E25" s="166">
        <v>1667292.18</v>
      </c>
      <c r="F25" s="153"/>
    </row>
    <row r="26" ht="19.9" customHeight="1" spans="1:6">
      <c r="A26" s="136"/>
      <c r="B26" s="165" t="s">
        <v>23</v>
      </c>
      <c r="C26" s="166"/>
      <c r="D26" s="165" t="s">
        <v>38</v>
      </c>
      <c r="E26" s="166"/>
      <c r="F26" s="153"/>
    </row>
    <row r="27" ht="19.9" customHeight="1" spans="1:6">
      <c r="A27" s="136"/>
      <c r="B27" s="165" t="s">
        <v>23</v>
      </c>
      <c r="C27" s="166"/>
      <c r="D27" s="165" t="s">
        <v>39</v>
      </c>
      <c r="E27" s="166"/>
      <c r="F27" s="153"/>
    </row>
    <row r="28" ht="19.9" customHeight="1" spans="1:6">
      <c r="A28" s="136"/>
      <c r="B28" s="165" t="s">
        <v>23</v>
      </c>
      <c r="C28" s="166"/>
      <c r="D28" s="165" t="s">
        <v>40</v>
      </c>
      <c r="E28" s="166"/>
      <c r="F28" s="153"/>
    </row>
    <row r="29" ht="19.9" customHeight="1" spans="1:6">
      <c r="A29" s="136"/>
      <c r="B29" s="165" t="s">
        <v>23</v>
      </c>
      <c r="C29" s="166"/>
      <c r="D29" s="165" t="s">
        <v>41</v>
      </c>
      <c r="E29" s="166"/>
      <c r="F29" s="153"/>
    </row>
    <row r="30" ht="19.9" customHeight="1" spans="1:6">
      <c r="A30" s="136"/>
      <c r="B30" s="165" t="s">
        <v>23</v>
      </c>
      <c r="C30" s="166"/>
      <c r="D30" s="165" t="s">
        <v>42</v>
      </c>
      <c r="E30" s="166"/>
      <c r="F30" s="153"/>
    </row>
    <row r="31" ht="19.9" customHeight="1" spans="1:6">
      <c r="A31" s="136"/>
      <c r="B31" s="165" t="s">
        <v>23</v>
      </c>
      <c r="C31" s="166"/>
      <c r="D31" s="165" t="s">
        <v>43</v>
      </c>
      <c r="E31" s="166"/>
      <c r="F31" s="153"/>
    </row>
    <row r="32" ht="19.9" customHeight="1" spans="1:6">
      <c r="A32" s="136"/>
      <c r="B32" s="165" t="s">
        <v>23</v>
      </c>
      <c r="C32" s="166"/>
      <c r="D32" s="165" t="s">
        <v>44</v>
      </c>
      <c r="E32" s="166"/>
      <c r="F32" s="153"/>
    </row>
    <row r="33" ht="19.9" customHeight="1" spans="1:6">
      <c r="A33" s="136"/>
      <c r="B33" s="165" t="s">
        <v>23</v>
      </c>
      <c r="C33" s="166"/>
      <c r="D33" s="165" t="s">
        <v>45</v>
      </c>
      <c r="E33" s="166"/>
      <c r="F33" s="153"/>
    </row>
    <row r="34" ht="19.9" customHeight="1" spans="1:6">
      <c r="A34" s="139"/>
      <c r="B34" s="184" t="s">
        <v>46</v>
      </c>
      <c r="C34" s="162">
        <v>26731488.45</v>
      </c>
      <c r="D34" s="184" t="s">
        <v>47</v>
      </c>
      <c r="E34" s="162">
        <v>26731488.45</v>
      </c>
      <c r="F34" s="154"/>
    </row>
    <row r="35" ht="19.9" customHeight="1" spans="1:6">
      <c r="A35" s="185"/>
      <c r="B35" s="164" t="s">
        <v>48</v>
      </c>
      <c r="C35" s="166"/>
      <c r="D35" s="164"/>
      <c r="E35" s="166"/>
      <c r="F35" s="186"/>
    </row>
    <row r="36" ht="19.9" customHeight="1" spans="1:6">
      <c r="A36" s="187"/>
      <c r="B36" s="161" t="s">
        <v>49</v>
      </c>
      <c r="C36" s="162">
        <v>26731488.45</v>
      </c>
      <c r="D36" s="161" t="s">
        <v>50</v>
      </c>
      <c r="E36" s="162">
        <v>26731488.45</v>
      </c>
      <c r="F36" s="188"/>
    </row>
    <row r="37" ht="8.5" customHeight="1" spans="1:6">
      <c r="A37" s="181"/>
      <c r="B37" s="181"/>
      <c r="C37" s="189"/>
      <c r="D37" s="189"/>
      <c r="E37" s="181"/>
      <c r="F37" s="19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2" sqref="A2:I2"/>
    </sheetView>
  </sheetViews>
  <sheetFormatPr defaultColWidth="9" defaultRowHeight="13.5"/>
  <cols>
    <col min="1" max="1" width="11.2583333333333" style="1" customWidth="1"/>
    <col min="2" max="2" width="9" style="30"/>
    <col min="3" max="3" width="9" style="1"/>
    <col min="4" max="4" width="10.2583333333333" style="1" customWidth="1"/>
    <col min="5" max="5" width="12.625" style="1" customWidth="1"/>
    <col min="6" max="6" width="17.5" style="1" customWidth="1"/>
    <col min="7" max="7" width="10.2583333333333" style="1" customWidth="1"/>
    <col min="8" max="8" width="7.5" style="1" customWidth="1"/>
    <col min="9" max="9" width="5" style="1" customWidth="1"/>
    <col min="10" max="10" width="9.625" style="1" customWidth="1"/>
    <col min="11" max="11" width="9.5" style="1" customWidth="1"/>
    <col min="12" max="12" width="9.75833333333333" style="1" customWidth="1"/>
    <col min="13" max="16384" width="9" style="1"/>
  </cols>
  <sheetData>
    <row r="1" s="1" customFormat="1" ht="19" customHeight="1" spans="1:9">
      <c r="A1" s="3"/>
      <c r="B1" s="30"/>
      <c r="H1" s="91" t="s">
        <v>465</v>
      </c>
      <c r="I1" s="91"/>
    </row>
    <row r="2" s="1" customFormat="1" ht="24" customHeight="1" spans="1:12">
      <c r="A2" s="31" t="s">
        <v>355</v>
      </c>
      <c r="B2" s="32"/>
      <c r="C2" s="32"/>
      <c r="D2" s="32"/>
      <c r="E2" s="32"/>
      <c r="F2" s="32"/>
      <c r="G2" s="32"/>
      <c r="H2" s="32"/>
      <c r="I2" s="61"/>
      <c r="J2" s="62"/>
      <c r="K2" s="62"/>
      <c r="L2" s="62"/>
    </row>
    <row r="3" s="1" customFormat="1" ht="25" customHeight="1" spans="1:12">
      <c r="A3" s="33" t="s">
        <v>466</v>
      </c>
      <c r="B3" s="33"/>
      <c r="C3" s="33"/>
      <c r="D3" s="33"/>
      <c r="E3" s="33"/>
      <c r="F3" s="33"/>
      <c r="G3" s="33"/>
      <c r="H3" s="33"/>
      <c r="I3" s="33"/>
      <c r="J3" s="63"/>
      <c r="K3" s="63"/>
      <c r="L3" s="63"/>
    </row>
    <row r="4" s="1" customFormat="1" ht="25" customHeight="1" spans="1:12">
      <c r="A4" s="34" t="s">
        <v>357</v>
      </c>
      <c r="B4" s="35" t="s">
        <v>467</v>
      </c>
      <c r="C4" s="35"/>
      <c r="D4" s="35"/>
      <c r="E4" s="35"/>
      <c r="F4" s="35"/>
      <c r="G4" s="35"/>
      <c r="H4" s="35"/>
      <c r="I4" s="35"/>
      <c r="J4" s="64"/>
      <c r="K4" s="64"/>
      <c r="L4" s="64"/>
    </row>
    <row r="5" s="1" customFormat="1" ht="25" customHeight="1" spans="1:12">
      <c r="A5" s="34" t="s">
        <v>468</v>
      </c>
      <c r="B5" s="35" t="s">
        <v>69</v>
      </c>
      <c r="C5" s="35"/>
      <c r="D5" s="35"/>
      <c r="E5" s="35"/>
      <c r="F5" s="35"/>
      <c r="G5" s="35"/>
      <c r="H5" s="35"/>
      <c r="I5" s="35"/>
      <c r="J5" s="64"/>
      <c r="K5" s="64"/>
      <c r="L5" s="64"/>
    </row>
    <row r="6" s="1" customFormat="1" ht="25" customHeight="1" spans="1:12">
      <c r="A6" s="36" t="s">
        <v>469</v>
      </c>
      <c r="B6" s="37" t="s">
        <v>470</v>
      </c>
      <c r="C6" s="37"/>
      <c r="D6" s="37"/>
      <c r="E6" s="92">
        <v>6.3</v>
      </c>
      <c r="F6" s="92"/>
      <c r="G6" s="92"/>
      <c r="H6" s="92"/>
      <c r="I6" s="92"/>
      <c r="J6" s="64"/>
      <c r="K6" s="64"/>
      <c r="L6" s="64"/>
    </row>
    <row r="7" s="1" customFormat="1" ht="25" customHeight="1" spans="1:12">
      <c r="A7" s="39"/>
      <c r="B7" s="37" t="s">
        <v>471</v>
      </c>
      <c r="C7" s="37"/>
      <c r="D7" s="37"/>
      <c r="E7" s="92">
        <v>6.3</v>
      </c>
      <c r="F7" s="92"/>
      <c r="G7" s="92"/>
      <c r="H7" s="92"/>
      <c r="I7" s="92"/>
      <c r="J7" s="64"/>
      <c r="K7" s="64"/>
      <c r="L7" s="64"/>
    </row>
    <row r="8" s="1" customFormat="1" ht="25" customHeight="1" spans="1:12">
      <c r="A8" s="39"/>
      <c r="B8" s="37" t="s">
        <v>472</v>
      </c>
      <c r="C8" s="37"/>
      <c r="D8" s="37"/>
      <c r="E8" s="38"/>
      <c r="F8" s="38"/>
      <c r="G8" s="38"/>
      <c r="H8" s="38"/>
      <c r="I8" s="38"/>
      <c r="J8" s="64"/>
      <c r="K8" s="64"/>
      <c r="L8" s="64"/>
    </row>
    <row r="9" s="1" customFormat="1" ht="25" customHeight="1" spans="1:12">
      <c r="A9" s="36" t="s">
        <v>473</v>
      </c>
      <c r="B9" s="40" t="s">
        <v>474</v>
      </c>
      <c r="C9" s="40"/>
      <c r="D9" s="40"/>
      <c r="E9" s="40"/>
      <c r="F9" s="40"/>
      <c r="G9" s="40"/>
      <c r="H9" s="40"/>
      <c r="I9" s="40"/>
      <c r="J9" s="64"/>
      <c r="K9" s="64"/>
      <c r="L9" s="64"/>
    </row>
    <row r="10" s="1" customFormat="1" ht="2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64"/>
      <c r="K10" s="64"/>
      <c r="L10" s="64"/>
    </row>
    <row r="11" s="1" customFormat="1" ht="25" customHeight="1" spans="1:12">
      <c r="A11" s="39" t="s">
        <v>475</v>
      </c>
      <c r="B11" s="34" t="s">
        <v>367</v>
      </c>
      <c r="C11" s="34" t="s">
        <v>368</v>
      </c>
      <c r="D11" s="37" t="s">
        <v>369</v>
      </c>
      <c r="E11" s="37"/>
      <c r="F11" s="37" t="s">
        <v>476</v>
      </c>
      <c r="G11" s="37"/>
      <c r="H11" s="37"/>
      <c r="I11" s="37"/>
      <c r="J11" s="64"/>
      <c r="K11" s="64"/>
      <c r="L11" s="64"/>
    </row>
    <row r="12" s="1" customFormat="1" ht="25" customHeight="1" spans="1:12">
      <c r="A12" s="39"/>
      <c r="B12" s="39" t="s">
        <v>477</v>
      </c>
      <c r="C12" s="39" t="s">
        <v>372</v>
      </c>
      <c r="D12" s="88" t="s">
        <v>478</v>
      </c>
      <c r="E12" s="87"/>
      <c r="F12" s="87" t="s">
        <v>479</v>
      </c>
      <c r="G12" s="87"/>
      <c r="H12" s="87"/>
      <c r="I12" s="87"/>
      <c r="J12" s="64"/>
      <c r="K12" s="64"/>
      <c r="L12" s="64"/>
    </row>
    <row r="13" s="1" customFormat="1" ht="38" customHeight="1" spans="1:12">
      <c r="A13" s="39"/>
      <c r="B13" s="39"/>
      <c r="C13" s="39"/>
      <c r="D13" s="87" t="s">
        <v>480</v>
      </c>
      <c r="E13" s="87"/>
      <c r="F13" s="87" t="s">
        <v>481</v>
      </c>
      <c r="G13" s="87"/>
      <c r="H13" s="87"/>
      <c r="I13" s="87"/>
      <c r="J13" s="83"/>
      <c r="K13" s="83"/>
      <c r="L13" s="83"/>
    </row>
    <row r="14" s="1" customFormat="1" ht="24" customHeight="1" spans="1:9">
      <c r="A14" s="39"/>
      <c r="B14" s="39"/>
      <c r="C14" s="39" t="s">
        <v>375</v>
      </c>
      <c r="D14" s="87" t="s">
        <v>482</v>
      </c>
      <c r="E14" s="87"/>
      <c r="F14" s="93" t="s">
        <v>483</v>
      </c>
      <c r="G14" s="87"/>
      <c r="H14" s="87"/>
      <c r="I14" s="87"/>
    </row>
    <row r="15" s="1" customFormat="1" ht="24" customHeight="1" spans="1:9">
      <c r="A15" s="39"/>
      <c r="B15" s="39"/>
      <c r="C15" s="39" t="s">
        <v>377</v>
      </c>
      <c r="D15" s="88" t="s">
        <v>484</v>
      </c>
      <c r="E15" s="87"/>
      <c r="F15" s="87" t="s">
        <v>485</v>
      </c>
      <c r="G15" s="87"/>
      <c r="H15" s="87"/>
      <c r="I15" s="87"/>
    </row>
    <row r="16" s="1" customFormat="1" ht="24" customHeight="1" spans="1:9">
      <c r="A16" s="39"/>
      <c r="B16" s="39"/>
      <c r="C16" s="39" t="s">
        <v>387</v>
      </c>
      <c r="D16" s="87" t="s">
        <v>486</v>
      </c>
      <c r="E16" s="87"/>
      <c r="F16" s="93" t="s">
        <v>487</v>
      </c>
      <c r="G16" s="87"/>
      <c r="H16" s="87"/>
      <c r="I16" s="87"/>
    </row>
    <row r="17" s="1" customFormat="1" ht="24" spans="1:9">
      <c r="A17" s="39"/>
      <c r="B17" s="39" t="s">
        <v>488</v>
      </c>
      <c r="C17" s="36" t="s">
        <v>380</v>
      </c>
      <c r="D17" s="93" t="s">
        <v>489</v>
      </c>
      <c r="E17" s="87"/>
      <c r="F17" s="93" t="s">
        <v>490</v>
      </c>
      <c r="G17" s="87"/>
      <c r="H17" s="87"/>
      <c r="I17" s="87"/>
    </row>
    <row r="18" s="1" customFormat="1" ht="33" customHeight="1" spans="1:9">
      <c r="A18" s="39"/>
      <c r="B18" s="39" t="s">
        <v>491</v>
      </c>
      <c r="C18" s="36" t="s">
        <v>492</v>
      </c>
      <c r="D18" s="93" t="s">
        <v>493</v>
      </c>
      <c r="E18" s="87"/>
      <c r="F18" s="93" t="s">
        <v>494</v>
      </c>
      <c r="G18" s="87"/>
      <c r="H18" s="87"/>
      <c r="I18" s="87"/>
    </row>
  </sheetData>
  <mergeCells count="33">
    <mergeCell ref="H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6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2" sqref="A2:I2"/>
    </sheetView>
  </sheetViews>
  <sheetFormatPr defaultColWidth="9" defaultRowHeight="13.5"/>
  <cols>
    <col min="1" max="1" width="11.25" style="1" customWidth="1"/>
    <col min="2" max="2" width="9" style="30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8.875" style="1" customWidth="1"/>
    <col min="8" max="8" width="9.375" style="1" customWidth="1"/>
    <col min="9" max="9" width="7.62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9" customHeight="1" spans="1:9">
      <c r="A1" s="3"/>
      <c r="B1" s="30"/>
      <c r="I1" s="1" t="s">
        <v>495</v>
      </c>
    </row>
    <row r="2" s="1" customFormat="1" ht="24" customHeight="1" spans="1:12">
      <c r="A2" s="31" t="s">
        <v>355</v>
      </c>
      <c r="B2" s="32"/>
      <c r="C2" s="32"/>
      <c r="D2" s="32"/>
      <c r="E2" s="32"/>
      <c r="F2" s="32"/>
      <c r="G2" s="32"/>
      <c r="H2" s="32"/>
      <c r="I2" s="61"/>
      <c r="J2" s="62"/>
      <c r="K2" s="62"/>
      <c r="L2" s="62"/>
    </row>
    <row r="3" s="1" customFormat="1" ht="25" customHeight="1" spans="1:12">
      <c r="A3" s="33" t="s">
        <v>466</v>
      </c>
      <c r="B3" s="33"/>
      <c r="C3" s="33"/>
      <c r="D3" s="33"/>
      <c r="E3" s="33"/>
      <c r="F3" s="33"/>
      <c r="G3" s="33"/>
      <c r="H3" s="33"/>
      <c r="I3" s="33"/>
      <c r="J3" s="63"/>
      <c r="K3" s="63"/>
      <c r="L3" s="63"/>
    </row>
    <row r="4" s="1" customFormat="1" ht="25" customHeight="1" spans="1:12">
      <c r="A4" s="34" t="s">
        <v>357</v>
      </c>
      <c r="B4" s="35" t="s">
        <v>496</v>
      </c>
      <c r="C4" s="35"/>
      <c r="D4" s="35"/>
      <c r="E4" s="35"/>
      <c r="F4" s="35"/>
      <c r="G4" s="35"/>
      <c r="H4" s="35"/>
      <c r="I4" s="35"/>
      <c r="J4" s="64"/>
      <c r="K4" s="64"/>
      <c r="L4" s="64"/>
    </row>
    <row r="5" s="1" customFormat="1" ht="25" customHeight="1" spans="1:12">
      <c r="A5" s="34" t="s">
        <v>468</v>
      </c>
      <c r="B5" s="35" t="s">
        <v>71</v>
      </c>
      <c r="C5" s="35"/>
      <c r="D5" s="35"/>
      <c r="E5" s="35"/>
      <c r="F5" s="35"/>
      <c r="G5" s="35"/>
      <c r="H5" s="35"/>
      <c r="I5" s="35"/>
      <c r="J5" s="64"/>
      <c r="K5" s="64"/>
      <c r="L5" s="64"/>
    </row>
    <row r="6" s="1" customFormat="1" ht="25" customHeight="1" spans="1:12">
      <c r="A6" s="36" t="s">
        <v>469</v>
      </c>
      <c r="B6" s="37" t="s">
        <v>470</v>
      </c>
      <c r="C6" s="37"/>
      <c r="D6" s="37"/>
      <c r="E6" s="86">
        <v>5</v>
      </c>
      <c r="F6" s="86"/>
      <c r="G6" s="86"/>
      <c r="H6" s="86"/>
      <c r="I6" s="86"/>
      <c r="J6" s="64"/>
      <c r="K6" s="64"/>
      <c r="L6" s="64"/>
    </row>
    <row r="7" s="1" customFormat="1" ht="25" customHeight="1" spans="1:12">
      <c r="A7" s="39"/>
      <c r="B7" s="37" t="s">
        <v>471</v>
      </c>
      <c r="C7" s="37"/>
      <c r="D7" s="37"/>
      <c r="E7" s="86">
        <v>5</v>
      </c>
      <c r="F7" s="86"/>
      <c r="G7" s="86"/>
      <c r="H7" s="86"/>
      <c r="I7" s="86"/>
      <c r="J7" s="64"/>
      <c r="K7" s="64"/>
      <c r="L7" s="64"/>
    </row>
    <row r="8" s="1" customFormat="1" ht="25" customHeight="1" spans="1:12">
      <c r="A8" s="39"/>
      <c r="B8" s="37" t="s">
        <v>472</v>
      </c>
      <c r="C8" s="37"/>
      <c r="D8" s="37"/>
      <c r="E8" s="38"/>
      <c r="F8" s="38"/>
      <c r="G8" s="38"/>
      <c r="H8" s="38"/>
      <c r="I8" s="38"/>
      <c r="J8" s="64"/>
      <c r="K8" s="64"/>
      <c r="L8" s="64"/>
    </row>
    <row r="9" s="1" customFormat="1" ht="25" customHeight="1" spans="1:12">
      <c r="A9" s="36" t="s">
        <v>473</v>
      </c>
      <c r="B9" s="40" t="s">
        <v>497</v>
      </c>
      <c r="C9" s="40"/>
      <c r="D9" s="40"/>
      <c r="E9" s="40"/>
      <c r="F9" s="40"/>
      <c r="G9" s="40"/>
      <c r="H9" s="40"/>
      <c r="I9" s="40"/>
      <c r="J9" s="64"/>
      <c r="K9" s="64"/>
      <c r="L9" s="64"/>
    </row>
    <row r="10" s="1" customFormat="1" ht="2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64"/>
      <c r="K10" s="64"/>
      <c r="L10" s="64"/>
    </row>
    <row r="11" s="1" customFormat="1" ht="25" customHeight="1" spans="1:12">
      <c r="A11" s="39" t="s">
        <v>475</v>
      </c>
      <c r="B11" s="34" t="s">
        <v>367</v>
      </c>
      <c r="C11" s="34" t="s">
        <v>368</v>
      </c>
      <c r="D11" s="37" t="s">
        <v>369</v>
      </c>
      <c r="E11" s="37"/>
      <c r="F11" s="37" t="s">
        <v>476</v>
      </c>
      <c r="G11" s="37"/>
      <c r="H11" s="37"/>
      <c r="I11" s="37"/>
      <c r="J11" s="64"/>
      <c r="K11" s="64"/>
      <c r="L11" s="64"/>
    </row>
    <row r="12" s="1" customFormat="1" ht="25" customHeight="1" spans="1:12">
      <c r="A12" s="39"/>
      <c r="B12" s="39" t="s">
        <v>477</v>
      </c>
      <c r="C12" s="39" t="s">
        <v>372</v>
      </c>
      <c r="D12" s="87" t="s">
        <v>498</v>
      </c>
      <c r="E12" s="87"/>
      <c r="F12" s="87" t="s">
        <v>499</v>
      </c>
      <c r="G12" s="87"/>
      <c r="H12" s="87"/>
      <c r="I12" s="87"/>
      <c r="J12" s="64"/>
      <c r="K12" s="64"/>
      <c r="L12" s="64"/>
    </row>
    <row r="13" s="1" customFormat="1" ht="38" customHeight="1" spans="1:12">
      <c r="A13" s="39"/>
      <c r="B13" s="39"/>
      <c r="C13" s="39"/>
      <c r="D13" s="87" t="s">
        <v>500</v>
      </c>
      <c r="E13" s="87"/>
      <c r="F13" s="87" t="s">
        <v>501</v>
      </c>
      <c r="G13" s="87"/>
      <c r="H13" s="87"/>
      <c r="I13" s="87"/>
      <c r="J13" s="83"/>
      <c r="K13" s="83"/>
      <c r="L13" s="83"/>
    </row>
    <row r="14" s="1" customFormat="1" ht="24" customHeight="1" spans="1:9">
      <c r="A14" s="39"/>
      <c r="B14" s="39"/>
      <c r="C14" s="39"/>
      <c r="D14" s="87" t="s">
        <v>502</v>
      </c>
      <c r="E14" s="87"/>
      <c r="F14" s="87" t="s">
        <v>503</v>
      </c>
      <c r="G14" s="87"/>
      <c r="H14" s="87"/>
      <c r="I14" s="87"/>
    </row>
    <row r="15" s="1" customFormat="1" ht="24" customHeight="1" spans="1:9">
      <c r="A15" s="39"/>
      <c r="B15" s="39"/>
      <c r="C15" s="39" t="s">
        <v>375</v>
      </c>
      <c r="D15" s="88" t="s">
        <v>504</v>
      </c>
      <c r="E15" s="87"/>
      <c r="F15" s="89">
        <v>1</v>
      </c>
      <c r="G15" s="87"/>
      <c r="H15" s="87"/>
      <c r="I15" s="87"/>
    </row>
    <row r="16" s="1" customFormat="1" ht="24" customHeight="1" spans="1:9">
      <c r="A16" s="39"/>
      <c r="B16" s="39"/>
      <c r="C16" s="39" t="s">
        <v>377</v>
      </c>
      <c r="D16" s="88" t="s">
        <v>505</v>
      </c>
      <c r="E16" s="87"/>
      <c r="F16" s="87" t="s">
        <v>506</v>
      </c>
      <c r="G16" s="87"/>
      <c r="H16" s="87"/>
      <c r="I16" s="87"/>
    </row>
    <row r="17" s="1" customFormat="1" ht="24" customHeight="1" spans="1:9">
      <c r="A17" s="39"/>
      <c r="B17" s="39"/>
      <c r="C17" s="41" t="s">
        <v>387</v>
      </c>
      <c r="D17" s="87" t="s">
        <v>507</v>
      </c>
      <c r="E17" s="87"/>
      <c r="F17" s="90" t="s">
        <v>508</v>
      </c>
      <c r="G17" s="87"/>
      <c r="H17" s="87"/>
      <c r="I17" s="87"/>
    </row>
    <row r="18" s="1" customFormat="1" ht="24" customHeight="1" spans="1:9">
      <c r="A18" s="39"/>
      <c r="B18" s="39"/>
      <c r="C18" s="51"/>
      <c r="D18" s="87" t="s">
        <v>509</v>
      </c>
      <c r="E18" s="87"/>
      <c r="F18" s="90" t="s">
        <v>510</v>
      </c>
      <c r="G18" s="87"/>
      <c r="H18" s="87"/>
      <c r="I18" s="87"/>
    </row>
    <row r="19" s="1" customFormat="1" ht="24" spans="1:9">
      <c r="A19" s="39"/>
      <c r="B19" s="39" t="s">
        <v>488</v>
      </c>
      <c r="C19" s="36" t="s">
        <v>380</v>
      </c>
      <c r="D19" s="87" t="s">
        <v>511</v>
      </c>
      <c r="E19" s="87"/>
      <c r="F19" s="90" t="s">
        <v>512</v>
      </c>
      <c r="G19" s="87"/>
      <c r="H19" s="87"/>
      <c r="I19" s="87"/>
    </row>
    <row r="20" s="1" customFormat="1" ht="33" customHeight="1" spans="1:9">
      <c r="A20" s="39"/>
      <c r="B20" s="39" t="s">
        <v>491</v>
      </c>
      <c r="C20" s="36" t="s">
        <v>492</v>
      </c>
      <c r="D20" s="87" t="s">
        <v>513</v>
      </c>
      <c r="E20" s="87"/>
      <c r="F20" s="90" t="s">
        <v>514</v>
      </c>
      <c r="G20" s="87"/>
      <c r="H20" s="87"/>
      <c r="I20" s="87"/>
    </row>
  </sheetData>
  <mergeCells count="37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6:A8"/>
    <mergeCell ref="A9:A10"/>
    <mergeCell ref="A11:A20"/>
    <mergeCell ref="B12:B18"/>
    <mergeCell ref="C12:C14"/>
    <mergeCell ref="C17:C18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workbookViewId="0">
      <selection activeCell="A2" sqref="A2:I2"/>
    </sheetView>
  </sheetViews>
  <sheetFormatPr defaultColWidth="9" defaultRowHeight="13.5"/>
  <cols>
    <col min="1" max="1" width="11.25" style="1" customWidth="1"/>
    <col min="2" max="2" width="9" style="30"/>
    <col min="3" max="3" width="9" style="1"/>
    <col min="4" max="4" width="10.25" style="1" customWidth="1"/>
    <col min="5" max="5" width="15.37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2" customFormat="1" ht="19" customHeight="1" spans="1:12">
      <c r="A1" s="3"/>
      <c r="B1" s="30"/>
      <c r="C1" s="1"/>
      <c r="D1" s="1"/>
      <c r="E1" s="1"/>
      <c r="F1" s="1"/>
      <c r="G1" s="1"/>
      <c r="H1" s="1"/>
      <c r="I1" s="27" t="s">
        <v>515</v>
      </c>
      <c r="J1" s="1"/>
      <c r="K1" s="1"/>
      <c r="L1" s="1"/>
    </row>
    <row r="2" s="2" customFormat="1" ht="24" customHeight="1" spans="1:12">
      <c r="A2" s="31" t="s">
        <v>355</v>
      </c>
      <c r="B2" s="32"/>
      <c r="C2" s="32"/>
      <c r="D2" s="32"/>
      <c r="E2" s="32"/>
      <c r="F2" s="32"/>
      <c r="G2" s="32"/>
      <c r="H2" s="32"/>
      <c r="I2" s="61"/>
      <c r="J2" s="62"/>
      <c r="K2" s="62"/>
      <c r="L2" s="62"/>
    </row>
    <row r="3" s="2" customFormat="1" ht="25" customHeight="1" spans="1:12">
      <c r="A3" s="33" t="s">
        <v>466</v>
      </c>
      <c r="B3" s="33"/>
      <c r="C3" s="33"/>
      <c r="D3" s="33"/>
      <c r="E3" s="33"/>
      <c r="F3" s="33"/>
      <c r="G3" s="33"/>
      <c r="H3" s="33"/>
      <c r="I3" s="33"/>
      <c r="J3" s="63"/>
      <c r="K3" s="63"/>
      <c r="L3" s="63"/>
    </row>
    <row r="4" s="2" customFormat="1" ht="25" customHeight="1" spans="1:12">
      <c r="A4" s="34" t="s">
        <v>357</v>
      </c>
      <c r="B4" s="35" t="s">
        <v>516</v>
      </c>
      <c r="C4" s="35"/>
      <c r="D4" s="35"/>
      <c r="E4" s="35"/>
      <c r="F4" s="35"/>
      <c r="G4" s="35"/>
      <c r="H4" s="35"/>
      <c r="I4" s="35"/>
      <c r="J4" s="64"/>
      <c r="K4" s="64"/>
      <c r="L4" s="64"/>
    </row>
    <row r="5" s="2" customFormat="1" ht="25" customHeight="1" spans="1:12">
      <c r="A5" s="34" t="s">
        <v>468</v>
      </c>
      <c r="B5" s="35" t="s">
        <v>73</v>
      </c>
      <c r="C5" s="35"/>
      <c r="D5" s="35"/>
      <c r="E5" s="35"/>
      <c r="F5" s="35"/>
      <c r="G5" s="35"/>
      <c r="H5" s="35"/>
      <c r="I5" s="35"/>
      <c r="J5" s="64"/>
      <c r="K5" s="64"/>
      <c r="L5" s="64"/>
    </row>
    <row r="6" s="2" customFormat="1" ht="25" customHeight="1" spans="1:12">
      <c r="A6" s="36" t="s">
        <v>469</v>
      </c>
      <c r="B6" s="37" t="s">
        <v>470</v>
      </c>
      <c r="C6" s="37"/>
      <c r="D6" s="37"/>
      <c r="E6" s="66">
        <v>3</v>
      </c>
      <c r="F6" s="66"/>
      <c r="G6" s="66"/>
      <c r="H6" s="66"/>
      <c r="I6" s="66"/>
      <c r="J6" s="64"/>
      <c r="K6" s="64"/>
      <c r="L6" s="64"/>
    </row>
    <row r="7" s="2" customFormat="1" ht="25" customHeight="1" spans="1:12">
      <c r="A7" s="39"/>
      <c r="B7" s="37" t="s">
        <v>471</v>
      </c>
      <c r="C7" s="37"/>
      <c r="D7" s="37"/>
      <c r="E7" s="66">
        <v>3</v>
      </c>
      <c r="F7" s="66"/>
      <c r="G7" s="66"/>
      <c r="H7" s="66"/>
      <c r="I7" s="66"/>
      <c r="J7" s="64"/>
      <c r="K7" s="64"/>
      <c r="L7" s="64"/>
    </row>
    <row r="8" s="2" customFormat="1" ht="25" customHeight="1" spans="1:12">
      <c r="A8" s="39"/>
      <c r="B8" s="37" t="s">
        <v>472</v>
      </c>
      <c r="C8" s="37"/>
      <c r="D8" s="37"/>
      <c r="E8" s="38"/>
      <c r="F8" s="38"/>
      <c r="G8" s="38"/>
      <c r="H8" s="38"/>
      <c r="I8" s="38"/>
      <c r="J8" s="64"/>
      <c r="K8" s="64"/>
      <c r="L8" s="64"/>
    </row>
    <row r="9" s="2" customFormat="1" ht="25" customHeight="1" spans="1:12">
      <c r="A9" s="36" t="s">
        <v>473</v>
      </c>
      <c r="B9" s="40" t="s">
        <v>517</v>
      </c>
      <c r="C9" s="40"/>
      <c r="D9" s="40"/>
      <c r="E9" s="40"/>
      <c r="F9" s="40"/>
      <c r="G9" s="40"/>
      <c r="H9" s="40"/>
      <c r="I9" s="40"/>
      <c r="J9" s="64"/>
      <c r="K9" s="64"/>
      <c r="L9" s="64"/>
    </row>
    <row r="10" s="2" customFormat="1" ht="2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64"/>
      <c r="K10" s="64"/>
      <c r="L10" s="64"/>
    </row>
    <row r="11" s="2" customFormat="1" ht="25" customHeight="1" spans="1:12">
      <c r="A11" s="39" t="s">
        <v>475</v>
      </c>
      <c r="B11" s="34" t="s">
        <v>367</v>
      </c>
      <c r="C11" s="34" t="s">
        <v>368</v>
      </c>
      <c r="D11" s="37" t="s">
        <v>369</v>
      </c>
      <c r="E11" s="37"/>
      <c r="F11" s="37" t="s">
        <v>476</v>
      </c>
      <c r="G11" s="37"/>
      <c r="H11" s="37"/>
      <c r="I11" s="37"/>
      <c r="J11" s="64"/>
      <c r="K11" s="64"/>
      <c r="L11" s="64"/>
    </row>
    <row r="12" s="2" customFormat="1" ht="25" customHeight="1" spans="1:12">
      <c r="A12" s="39"/>
      <c r="B12" s="39" t="s">
        <v>477</v>
      </c>
      <c r="C12" s="39" t="s">
        <v>372</v>
      </c>
      <c r="D12" s="67" t="s">
        <v>518</v>
      </c>
      <c r="E12" s="68"/>
      <c r="F12" s="69" t="s">
        <v>519</v>
      </c>
      <c r="G12" s="70"/>
      <c r="H12" s="70"/>
      <c r="I12" s="82"/>
      <c r="J12" s="64"/>
      <c r="K12" s="64"/>
      <c r="L12" s="64"/>
    </row>
    <row r="13" s="2" customFormat="1" ht="38" customHeight="1" spans="1:12">
      <c r="A13" s="39"/>
      <c r="B13" s="39"/>
      <c r="C13" s="39"/>
      <c r="D13" s="67" t="s">
        <v>520</v>
      </c>
      <c r="E13" s="68"/>
      <c r="F13" s="69" t="s">
        <v>521</v>
      </c>
      <c r="G13" s="71"/>
      <c r="H13" s="71"/>
      <c r="I13" s="68"/>
      <c r="J13" s="83"/>
      <c r="K13" s="83"/>
      <c r="L13" s="83"/>
    </row>
    <row r="14" s="2" customFormat="1" ht="24" customHeight="1" spans="1:12">
      <c r="A14" s="39"/>
      <c r="B14" s="39"/>
      <c r="C14" s="39"/>
      <c r="D14" s="40" t="s">
        <v>522</v>
      </c>
      <c r="E14" s="40"/>
      <c r="F14" s="40" t="s">
        <v>523</v>
      </c>
      <c r="G14" s="40"/>
      <c r="H14" s="40"/>
      <c r="I14" s="40"/>
      <c r="J14" s="1"/>
      <c r="K14" s="1"/>
      <c r="L14" s="1"/>
    </row>
    <row r="15" s="2" customFormat="1" ht="24" customHeight="1" spans="1:12">
      <c r="A15" s="39"/>
      <c r="B15" s="39"/>
      <c r="C15" s="39" t="s">
        <v>375</v>
      </c>
      <c r="D15" s="72" t="s">
        <v>524</v>
      </c>
      <c r="E15" s="73"/>
      <c r="F15" s="72" t="s">
        <v>525</v>
      </c>
      <c r="G15" s="74"/>
      <c r="H15" s="74"/>
      <c r="I15" s="73"/>
      <c r="J15" s="1"/>
      <c r="K15" s="1"/>
      <c r="L15" s="1"/>
    </row>
    <row r="16" s="2" customFormat="1" ht="24" customHeight="1" spans="1:12">
      <c r="A16" s="39"/>
      <c r="B16" s="39"/>
      <c r="C16" s="39" t="s">
        <v>377</v>
      </c>
      <c r="D16" s="72" t="s">
        <v>526</v>
      </c>
      <c r="E16" s="73"/>
      <c r="F16" s="72" t="s">
        <v>527</v>
      </c>
      <c r="G16" s="74"/>
      <c r="H16" s="74"/>
      <c r="I16" s="73"/>
      <c r="J16" s="1"/>
      <c r="K16" s="1"/>
      <c r="L16" s="1"/>
    </row>
    <row r="17" s="2" customFormat="1" ht="24" customHeight="1" spans="1:12">
      <c r="A17" s="39"/>
      <c r="B17" s="39"/>
      <c r="C17" s="39" t="s">
        <v>387</v>
      </c>
      <c r="D17" s="72" t="s">
        <v>528</v>
      </c>
      <c r="E17" s="73"/>
      <c r="F17" s="75" t="s">
        <v>529</v>
      </c>
      <c r="G17" s="76"/>
      <c r="H17" s="76"/>
      <c r="I17" s="76"/>
      <c r="J17" s="1"/>
      <c r="K17" s="1"/>
      <c r="L17" s="1"/>
    </row>
    <row r="18" s="2" customFormat="1" ht="24" spans="1:12">
      <c r="A18" s="39"/>
      <c r="B18" s="39" t="s">
        <v>488</v>
      </c>
      <c r="C18" s="36" t="s">
        <v>380</v>
      </c>
      <c r="D18" s="77" t="s">
        <v>530</v>
      </c>
      <c r="E18" s="78"/>
      <c r="F18" s="77" t="s">
        <v>531</v>
      </c>
      <c r="G18" s="77"/>
      <c r="H18" s="77"/>
      <c r="I18" s="77"/>
      <c r="J18" s="1"/>
      <c r="K18" s="1"/>
      <c r="L18" s="1"/>
    </row>
    <row r="19" s="2" customFormat="1" ht="26" customHeight="1" spans="1:12">
      <c r="A19" s="39"/>
      <c r="B19" s="39"/>
      <c r="C19" s="36" t="s">
        <v>380</v>
      </c>
      <c r="D19" s="54" t="s">
        <v>532</v>
      </c>
      <c r="E19" s="55"/>
      <c r="F19" s="79" t="s">
        <v>533</v>
      </c>
      <c r="G19" s="80"/>
      <c r="H19" s="80"/>
      <c r="I19" s="84"/>
      <c r="J19" s="1"/>
      <c r="K19" s="1"/>
      <c r="L19" s="1"/>
    </row>
    <row r="20" s="2" customFormat="1" ht="24" spans="1:12">
      <c r="A20" s="39"/>
      <c r="B20" s="39"/>
      <c r="C20" s="36" t="s">
        <v>534</v>
      </c>
      <c r="D20" s="59" t="s">
        <v>535</v>
      </c>
      <c r="E20" s="59"/>
      <c r="F20" s="76" t="s">
        <v>536</v>
      </c>
      <c r="G20" s="76"/>
      <c r="H20" s="76"/>
      <c r="I20" s="76"/>
      <c r="J20" s="1"/>
      <c r="K20" s="1"/>
      <c r="L20" s="1"/>
    </row>
    <row r="21" s="2" customFormat="1" ht="24" spans="1:12">
      <c r="A21" s="39"/>
      <c r="B21" s="39"/>
      <c r="C21" s="36" t="s">
        <v>537</v>
      </c>
      <c r="D21" s="78" t="s">
        <v>538</v>
      </c>
      <c r="E21" s="81"/>
      <c r="F21" s="78" t="s">
        <v>539</v>
      </c>
      <c r="G21" s="81"/>
      <c r="H21" s="81"/>
      <c r="I21" s="85"/>
      <c r="J21" s="1"/>
      <c r="K21" s="1"/>
      <c r="L21" s="1"/>
    </row>
    <row r="22" s="2" customFormat="1" ht="33" customHeight="1" spans="1:12">
      <c r="A22" s="39"/>
      <c r="B22" s="39" t="s">
        <v>491</v>
      </c>
      <c r="C22" s="36" t="s">
        <v>492</v>
      </c>
      <c r="D22" s="40" t="s">
        <v>540</v>
      </c>
      <c r="E22" s="40"/>
      <c r="F22" s="40" t="s">
        <v>541</v>
      </c>
      <c r="G22" s="40"/>
      <c r="H22" s="40"/>
      <c r="I22" s="40"/>
      <c r="J22" s="1"/>
      <c r="K22" s="1"/>
      <c r="L22" s="1"/>
    </row>
    <row r="23" s="2" customFormat="1" spans="1:12">
      <c r="A23" s="1"/>
      <c r="B23" s="30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="2" customFormat="1" spans="1:12">
      <c r="A24" s="1"/>
      <c r="B24" s="30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="2" customFormat="1" spans="1:12">
      <c r="A25" s="1"/>
      <c r="B25" s="30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="2" customFormat="1" spans="1:12">
      <c r="A26" s="1"/>
      <c r="B26" s="30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="2" customFormat="1" spans="1:12">
      <c r="A27" s="1"/>
      <c r="B27" s="30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="2" customFormat="1" spans="1:12">
      <c r="A28" s="1"/>
      <c r="B28" s="30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="2" customFormat="1" spans="1:12">
      <c r="A29" s="1"/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="2" customFormat="1" spans="1:12">
      <c r="A30" s="1"/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="2" customFormat="1" spans="1:12">
      <c r="A31" s="1"/>
      <c r="B31" s="30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="2" customFormat="1" spans="1:12">
      <c r="A32" s="1"/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="2" customFormat="1" spans="1:12">
      <c r="A33" s="1"/>
      <c r="B33" s="30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="2" customFormat="1" spans="1:12">
      <c r="A34" s="1"/>
      <c r="B34" s="30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="2" customFormat="1" spans="1:12">
      <c r="A35" s="1"/>
      <c r="B35" s="30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="2" customFormat="1" spans="1:12">
      <c r="A36" s="1"/>
      <c r="B36" s="30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="2" customFormat="1" spans="1:12">
      <c r="A37" s="1"/>
      <c r="B37" s="30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="2" customFormat="1" spans="1:12">
      <c r="A38" s="1"/>
      <c r="B38" s="30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="2" customFormat="1" spans="1:12">
      <c r="A39" s="1"/>
      <c r="B39" s="30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="2" customFormat="1" spans="1:12">
      <c r="A40" s="1"/>
      <c r="B40" s="30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="2" customFormat="1" spans="1:12">
      <c r="A41" s="1"/>
      <c r="B41" s="30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="2" customFormat="1" spans="1:12">
      <c r="A42" s="1"/>
      <c r="B42" s="30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="2" customFormat="1" spans="1:12">
      <c r="A43" s="1"/>
      <c r="B43" s="30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O7" sqref="O7"/>
    </sheetView>
  </sheetViews>
  <sheetFormatPr defaultColWidth="9" defaultRowHeight="13.5"/>
  <cols>
    <col min="1" max="1" width="11.25" style="1" customWidth="1"/>
    <col min="2" max="2" width="9" style="30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6384" width="9" style="1"/>
  </cols>
  <sheetData>
    <row r="1" s="1" customFormat="1" ht="19" customHeight="1" spans="1:9">
      <c r="A1" s="3"/>
      <c r="B1" s="30"/>
      <c r="I1" s="27" t="s">
        <v>542</v>
      </c>
    </row>
    <row r="2" s="1" customFormat="1" ht="24" customHeight="1" spans="1:10">
      <c r="A2" s="31" t="s">
        <v>355</v>
      </c>
      <c r="B2" s="32"/>
      <c r="C2" s="32"/>
      <c r="D2" s="32"/>
      <c r="E2" s="32"/>
      <c r="F2" s="32"/>
      <c r="G2" s="32"/>
      <c r="H2" s="32"/>
      <c r="I2" s="61"/>
      <c r="J2" s="62"/>
    </row>
    <row r="3" s="1" customFormat="1" ht="25" customHeight="1" spans="1:10">
      <c r="A3" s="33" t="s">
        <v>466</v>
      </c>
      <c r="B3" s="33"/>
      <c r="C3" s="33"/>
      <c r="D3" s="33"/>
      <c r="E3" s="33"/>
      <c r="F3" s="33"/>
      <c r="G3" s="33"/>
      <c r="H3" s="33"/>
      <c r="I3" s="33"/>
      <c r="J3" s="63"/>
    </row>
    <row r="4" s="1" customFormat="1" ht="25" customHeight="1" spans="1:10">
      <c r="A4" s="34" t="s">
        <v>357</v>
      </c>
      <c r="B4" s="35" t="s">
        <v>543</v>
      </c>
      <c r="C4" s="35"/>
      <c r="D4" s="35"/>
      <c r="E4" s="35"/>
      <c r="F4" s="35"/>
      <c r="G4" s="35"/>
      <c r="H4" s="35"/>
      <c r="I4" s="35"/>
      <c r="J4" s="64"/>
    </row>
    <row r="5" s="1" customFormat="1" ht="25" customHeight="1" spans="1:10">
      <c r="A5" s="34" t="s">
        <v>468</v>
      </c>
      <c r="B5" s="35" t="s">
        <v>75</v>
      </c>
      <c r="C5" s="35"/>
      <c r="D5" s="35"/>
      <c r="E5" s="35"/>
      <c r="F5" s="35"/>
      <c r="G5" s="35"/>
      <c r="H5" s="35"/>
      <c r="I5" s="35"/>
      <c r="J5" s="64"/>
    </row>
    <row r="6" s="1" customFormat="1" ht="25" customHeight="1" spans="1:10">
      <c r="A6" s="36" t="s">
        <v>469</v>
      </c>
      <c r="B6" s="37" t="s">
        <v>470</v>
      </c>
      <c r="C6" s="37"/>
      <c r="D6" s="37"/>
      <c r="E6" s="38" t="s">
        <v>544</v>
      </c>
      <c r="F6" s="38"/>
      <c r="G6" s="38"/>
      <c r="H6" s="38"/>
      <c r="I6" s="38"/>
      <c r="J6" s="64"/>
    </row>
    <row r="7" s="1" customFormat="1" ht="25" customHeight="1" spans="1:10">
      <c r="A7" s="39"/>
      <c r="B7" s="37" t="s">
        <v>471</v>
      </c>
      <c r="C7" s="37"/>
      <c r="D7" s="37"/>
      <c r="E7" s="38" t="s">
        <v>544</v>
      </c>
      <c r="F7" s="38"/>
      <c r="G7" s="38"/>
      <c r="H7" s="38"/>
      <c r="I7" s="38"/>
      <c r="J7" s="64"/>
    </row>
    <row r="8" s="1" customFormat="1" ht="25" customHeight="1" spans="1:10">
      <c r="A8" s="39"/>
      <c r="B8" s="37" t="s">
        <v>472</v>
      </c>
      <c r="C8" s="37"/>
      <c r="D8" s="37"/>
      <c r="E8" s="38"/>
      <c r="F8" s="38"/>
      <c r="G8" s="38"/>
      <c r="H8" s="38"/>
      <c r="I8" s="38"/>
      <c r="J8" s="64"/>
    </row>
    <row r="9" s="1" customFormat="1" ht="25" customHeight="1" spans="1:10">
      <c r="A9" s="36" t="s">
        <v>473</v>
      </c>
      <c r="B9" s="40" t="s">
        <v>545</v>
      </c>
      <c r="C9" s="40"/>
      <c r="D9" s="40"/>
      <c r="E9" s="40"/>
      <c r="F9" s="40"/>
      <c r="G9" s="40"/>
      <c r="H9" s="40"/>
      <c r="I9" s="40"/>
      <c r="J9" s="64"/>
    </row>
    <row r="10" s="1" customFormat="1" ht="25" customHeight="1" spans="1:10">
      <c r="A10" s="36"/>
      <c r="B10" s="40"/>
      <c r="C10" s="40"/>
      <c r="D10" s="40"/>
      <c r="E10" s="40"/>
      <c r="F10" s="40"/>
      <c r="G10" s="40"/>
      <c r="H10" s="40"/>
      <c r="I10" s="40"/>
      <c r="J10" s="64"/>
    </row>
    <row r="11" s="1" customFormat="1" ht="25" customHeight="1" spans="1:9">
      <c r="A11" s="39" t="s">
        <v>475</v>
      </c>
      <c r="B11" s="34" t="s">
        <v>367</v>
      </c>
      <c r="C11" s="34" t="s">
        <v>368</v>
      </c>
      <c r="D11" s="39" t="s">
        <v>369</v>
      </c>
      <c r="E11" s="39"/>
      <c r="F11" s="39" t="s">
        <v>476</v>
      </c>
      <c r="G11" s="39"/>
      <c r="H11" s="39"/>
      <c r="I11" s="39"/>
    </row>
    <row r="12" s="1" customFormat="1" ht="40" customHeight="1" spans="1:9">
      <c r="A12" s="39"/>
      <c r="B12" s="39" t="s">
        <v>477</v>
      </c>
      <c r="C12" s="41" t="s">
        <v>372</v>
      </c>
      <c r="D12" s="42" t="s">
        <v>546</v>
      </c>
      <c r="E12" s="43"/>
      <c r="F12" s="42" t="s">
        <v>547</v>
      </c>
      <c r="G12" s="44"/>
      <c r="H12" s="44"/>
      <c r="I12" s="43"/>
    </row>
    <row r="13" s="1" customFormat="1" ht="40" customHeight="1" spans="1:9">
      <c r="A13" s="39"/>
      <c r="B13" s="39"/>
      <c r="C13" s="45"/>
      <c r="D13" s="46" t="s">
        <v>548</v>
      </c>
      <c r="E13" s="47"/>
      <c r="F13" s="42" t="s">
        <v>547</v>
      </c>
      <c r="G13" s="44"/>
      <c r="H13" s="44"/>
      <c r="I13" s="43"/>
    </row>
    <row r="14" s="1" customFormat="1" ht="40" customHeight="1" spans="1:9">
      <c r="A14" s="39"/>
      <c r="B14" s="39"/>
      <c r="C14" s="41" t="s">
        <v>375</v>
      </c>
      <c r="D14" s="48" t="s">
        <v>549</v>
      </c>
      <c r="E14" s="49"/>
      <c r="F14" s="48" t="s">
        <v>550</v>
      </c>
      <c r="G14" s="50"/>
      <c r="H14" s="50"/>
      <c r="I14" s="49"/>
    </row>
    <row r="15" s="1" customFormat="1" ht="40" customHeight="1" spans="1:9">
      <c r="A15" s="39"/>
      <c r="B15" s="39"/>
      <c r="C15" s="51"/>
      <c r="D15" s="48" t="s">
        <v>551</v>
      </c>
      <c r="E15" s="49"/>
      <c r="F15" s="48" t="s">
        <v>552</v>
      </c>
      <c r="G15" s="50"/>
      <c r="H15" s="50"/>
      <c r="I15" s="49"/>
    </row>
    <row r="16" s="1" customFormat="1" ht="40" customHeight="1" spans="1:9">
      <c r="A16" s="39"/>
      <c r="B16" s="39"/>
      <c r="C16" s="39" t="s">
        <v>377</v>
      </c>
      <c r="D16" s="48" t="s">
        <v>553</v>
      </c>
      <c r="E16" s="49"/>
      <c r="F16" s="48" t="s">
        <v>554</v>
      </c>
      <c r="G16" s="50"/>
      <c r="H16" s="50"/>
      <c r="I16" s="49"/>
    </row>
    <row r="17" s="1" customFormat="1" ht="40" customHeight="1" spans="1:9">
      <c r="A17" s="39"/>
      <c r="B17" s="39"/>
      <c r="C17" s="39" t="s">
        <v>387</v>
      </c>
      <c r="D17" s="48" t="s">
        <v>555</v>
      </c>
      <c r="E17" s="49"/>
      <c r="F17" s="52" t="s">
        <v>544</v>
      </c>
      <c r="G17" s="52"/>
      <c r="H17" s="52"/>
      <c r="I17" s="52"/>
    </row>
    <row r="18" s="1" customFormat="1" ht="40" customHeight="1" spans="1:9">
      <c r="A18" s="39"/>
      <c r="B18" s="39" t="s">
        <v>488</v>
      </c>
      <c r="C18" s="36" t="s">
        <v>380</v>
      </c>
      <c r="D18" s="53" t="s">
        <v>556</v>
      </c>
      <c r="E18" s="54"/>
      <c r="F18" s="53" t="s">
        <v>557</v>
      </c>
      <c r="G18" s="53"/>
      <c r="H18" s="53"/>
      <c r="I18" s="53"/>
    </row>
    <row r="19" s="1" customFormat="1" ht="40" customHeight="1" spans="1:9">
      <c r="A19" s="39"/>
      <c r="B19" s="39"/>
      <c r="C19" s="36" t="s">
        <v>429</v>
      </c>
      <c r="D19" s="48" t="s">
        <v>558</v>
      </c>
      <c r="E19" s="49"/>
      <c r="F19" s="52" t="s">
        <v>559</v>
      </c>
      <c r="G19" s="52"/>
      <c r="H19" s="52"/>
      <c r="I19" s="52"/>
    </row>
    <row r="20" s="1" customFormat="1" ht="40" customHeight="1" spans="1:9">
      <c r="A20" s="39"/>
      <c r="B20" s="39"/>
      <c r="C20" s="36" t="s">
        <v>537</v>
      </c>
      <c r="D20" s="54" t="s">
        <v>560</v>
      </c>
      <c r="E20" s="55"/>
      <c r="F20" s="56" t="s">
        <v>561</v>
      </c>
      <c r="G20" s="57"/>
      <c r="H20" s="57"/>
      <c r="I20" s="65"/>
    </row>
    <row r="21" s="1" customFormat="1" ht="40" customHeight="1" spans="1:9">
      <c r="A21" s="39"/>
      <c r="B21" s="41" t="s">
        <v>491</v>
      </c>
      <c r="C21" s="58" t="s">
        <v>492</v>
      </c>
      <c r="D21" s="59" t="s">
        <v>562</v>
      </c>
      <c r="E21" s="59"/>
      <c r="F21" s="59" t="s">
        <v>435</v>
      </c>
      <c r="G21" s="59"/>
      <c r="H21" s="59"/>
      <c r="I21" s="59"/>
    </row>
    <row r="22" s="1" customFormat="1" ht="40" customHeight="1" spans="1:9">
      <c r="A22" s="39"/>
      <c r="B22" s="51"/>
      <c r="C22" s="60"/>
      <c r="D22" s="59" t="s">
        <v>563</v>
      </c>
      <c r="E22" s="59"/>
      <c r="F22" s="59" t="s">
        <v>435</v>
      </c>
      <c r="G22" s="59"/>
      <c r="H22" s="59"/>
      <c r="I22" s="59"/>
    </row>
    <row r="23" s="1" customFormat="1" ht="33" customHeight="1"/>
  </sheetData>
  <mergeCells count="44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0"/>
    <mergeCell ref="B21:B22"/>
    <mergeCell ref="C12:C13"/>
    <mergeCell ref="C14:C15"/>
    <mergeCell ref="C21:C22"/>
    <mergeCell ref="B9:I1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workbookViewId="0">
      <selection activeCell="K14" sqref="K14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9.25" style="1" customWidth="1"/>
    <col min="5" max="5" width="2.125" style="1" customWidth="1"/>
    <col min="6" max="6" width="9.625" style="1" customWidth="1"/>
    <col min="7" max="7" width="12.125" style="1" customWidth="1"/>
    <col min="8" max="8" width="12.875" style="1" customWidth="1"/>
    <col min="9" max="9" width="22.375" style="1" customWidth="1"/>
    <col min="10" max="10" width="9.75" style="1" customWidth="1"/>
    <col min="11" max="16383" width="10" style="1"/>
    <col min="16384" max="16384" width="10" style="2"/>
  </cols>
  <sheetData>
    <row r="1" s="1" customFormat="1" ht="25" customHeight="1" spans="1:16384">
      <c r="A1" s="2"/>
      <c r="B1" s="3"/>
      <c r="I1" s="27" t="s">
        <v>564</v>
      </c>
      <c r="XFD1" s="2"/>
    </row>
    <row r="2" s="1" customFormat="1" ht="27" customHeight="1" spans="1:16384">
      <c r="A2" s="2"/>
      <c r="B2" s="4" t="s">
        <v>565</v>
      </c>
      <c r="C2" s="4"/>
      <c r="D2" s="4"/>
      <c r="E2" s="4"/>
      <c r="F2" s="4"/>
      <c r="G2" s="4"/>
      <c r="H2" s="4"/>
      <c r="I2" s="4"/>
      <c r="XFD2" s="2"/>
    </row>
    <row r="3" s="1" customFormat="1" ht="26.5" customHeight="1" spans="1:16384">
      <c r="A3" s="2"/>
      <c r="B3" s="5" t="s">
        <v>566</v>
      </c>
      <c r="C3" s="6"/>
      <c r="D3" s="6"/>
      <c r="E3" s="6"/>
      <c r="F3" s="6"/>
      <c r="G3" s="6"/>
      <c r="H3" s="6"/>
      <c r="I3" s="6"/>
      <c r="XFD3" s="2"/>
    </row>
    <row r="4" s="1" customFormat="1" ht="26.5" customHeight="1" spans="1:16384">
      <c r="A4" s="2"/>
      <c r="B4" s="7" t="s">
        <v>567</v>
      </c>
      <c r="C4" s="7"/>
      <c r="D4" s="7"/>
      <c r="E4" s="7" t="s">
        <v>0</v>
      </c>
      <c r="F4" s="7"/>
      <c r="G4" s="7"/>
      <c r="H4" s="7"/>
      <c r="I4" s="7"/>
      <c r="XFD4" s="2"/>
    </row>
    <row r="5" s="1" customFormat="1" ht="26.5" customHeight="1" spans="1:16384">
      <c r="A5" s="2"/>
      <c r="B5" s="7" t="s">
        <v>568</v>
      </c>
      <c r="C5" s="7" t="s">
        <v>569</v>
      </c>
      <c r="D5" s="7"/>
      <c r="E5" s="7" t="s">
        <v>570</v>
      </c>
      <c r="F5" s="7"/>
      <c r="G5" s="7"/>
      <c r="H5" s="7"/>
      <c r="I5" s="7"/>
      <c r="XFD5" s="2"/>
    </row>
    <row r="6" s="1" customFormat="1" ht="36" customHeight="1" spans="1:16384">
      <c r="A6" s="2"/>
      <c r="B6" s="7"/>
      <c r="C6" s="8" t="s">
        <v>571</v>
      </c>
      <c r="D6" s="8"/>
      <c r="E6" s="8" t="s">
        <v>572</v>
      </c>
      <c r="F6" s="8"/>
      <c r="G6" s="8"/>
      <c r="H6" s="8"/>
      <c r="I6" s="8"/>
      <c r="XFD6" s="2"/>
    </row>
    <row r="7" s="1" customFormat="1" ht="36" customHeight="1" spans="1:16384">
      <c r="A7" s="2"/>
      <c r="B7" s="7"/>
      <c r="C7" s="8" t="s">
        <v>573</v>
      </c>
      <c r="D7" s="8"/>
      <c r="E7" s="8" t="s">
        <v>574</v>
      </c>
      <c r="F7" s="8"/>
      <c r="G7" s="8"/>
      <c r="H7" s="8"/>
      <c r="I7" s="8"/>
      <c r="XFD7" s="2"/>
    </row>
    <row r="8" s="1" customFormat="1" ht="36" customHeight="1" spans="1:16384">
      <c r="A8" s="2"/>
      <c r="B8" s="7"/>
      <c r="C8" s="8" t="s">
        <v>575</v>
      </c>
      <c r="D8" s="8"/>
      <c r="E8" s="8" t="s">
        <v>576</v>
      </c>
      <c r="F8" s="8"/>
      <c r="G8" s="8"/>
      <c r="H8" s="8"/>
      <c r="I8" s="8"/>
      <c r="XFD8" s="2"/>
    </row>
    <row r="9" s="1" customFormat="1" ht="36" customHeight="1" spans="1:16384">
      <c r="A9" s="2"/>
      <c r="B9" s="7"/>
      <c r="C9" s="8" t="s">
        <v>577</v>
      </c>
      <c r="D9" s="8"/>
      <c r="E9" s="8" t="s">
        <v>578</v>
      </c>
      <c r="F9" s="8"/>
      <c r="G9" s="8"/>
      <c r="H9" s="8"/>
      <c r="I9" s="8"/>
      <c r="XFD9" s="2"/>
    </row>
    <row r="10" s="1" customFormat="1" ht="36" customHeight="1" spans="1:16384">
      <c r="A10" s="2"/>
      <c r="B10" s="7"/>
      <c r="C10" s="9" t="s">
        <v>579</v>
      </c>
      <c r="D10" s="10"/>
      <c r="E10" s="9" t="s">
        <v>580</v>
      </c>
      <c r="F10" s="11"/>
      <c r="G10" s="11"/>
      <c r="H10" s="11"/>
      <c r="I10" s="10"/>
      <c r="XFD10" s="2"/>
    </row>
    <row r="11" s="1" customFormat="1" ht="36" customHeight="1" spans="1:16384">
      <c r="A11" s="2"/>
      <c r="B11" s="7"/>
      <c r="C11" s="9" t="s">
        <v>581</v>
      </c>
      <c r="D11" s="10"/>
      <c r="E11" s="9" t="s">
        <v>582</v>
      </c>
      <c r="F11" s="11"/>
      <c r="G11" s="11"/>
      <c r="H11" s="11"/>
      <c r="I11" s="10"/>
      <c r="XFD11" s="2"/>
    </row>
    <row r="12" s="1" customFormat="1" ht="26.5" customHeight="1" spans="1:16384">
      <c r="A12" s="2"/>
      <c r="B12" s="7"/>
      <c r="C12" s="7" t="s">
        <v>583</v>
      </c>
      <c r="D12" s="7"/>
      <c r="E12" s="7"/>
      <c r="F12" s="7"/>
      <c r="G12" s="7" t="s">
        <v>584</v>
      </c>
      <c r="H12" s="7" t="s">
        <v>471</v>
      </c>
      <c r="I12" s="7" t="s">
        <v>472</v>
      </c>
      <c r="XFD12" s="2"/>
    </row>
    <row r="13" s="1" customFormat="1" ht="26.5" customHeight="1" spans="1:16384">
      <c r="A13" s="2"/>
      <c r="B13" s="7"/>
      <c r="C13" s="7"/>
      <c r="D13" s="7"/>
      <c r="E13" s="7"/>
      <c r="F13" s="7"/>
      <c r="G13" s="12">
        <v>2673.15</v>
      </c>
      <c r="H13" s="12">
        <v>2673.15</v>
      </c>
      <c r="I13" s="28"/>
      <c r="XFD13" s="2"/>
    </row>
    <row r="14" s="1" customFormat="1" ht="128" customHeight="1" spans="1:16384">
      <c r="A14" s="2"/>
      <c r="B14" s="13" t="s">
        <v>585</v>
      </c>
      <c r="C14" s="14" t="s">
        <v>586</v>
      </c>
      <c r="D14" s="14"/>
      <c r="E14" s="14"/>
      <c r="F14" s="14"/>
      <c r="G14" s="14"/>
      <c r="H14" s="14"/>
      <c r="I14" s="14"/>
      <c r="XFD14" s="2"/>
    </row>
    <row r="15" s="1" customFormat="1" ht="26.5" customHeight="1" spans="1:16384">
      <c r="A15" s="2"/>
      <c r="B15" s="15" t="s">
        <v>587</v>
      </c>
      <c r="C15" s="15" t="s">
        <v>367</v>
      </c>
      <c r="D15" s="15" t="s">
        <v>368</v>
      </c>
      <c r="E15" s="15"/>
      <c r="F15" s="15" t="s">
        <v>369</v>
      </c>
      <c r="G15" s="15"/>
      <c r="H15" s="15" t="s">
        <v>588</v>
      </c>
      <c r="I15" s="15"/>
      <c r="XFD15" s="2"/>
    </row>
    <row r="16" s="1" customFormat="1" ht="26.5" customHeight="1" spans="1:16384">
      <c r="A16" s="2"/>
      <c r="B16" s="15"/>
      <c r="C16" s="15" t="s">
        <v>371</v>
      </c>
      <c r="D16" s="15" t="s">
        <v>372</v>
      </c>
      <c r="E16" s="15"/>
      <c r="F16" s="15" t="s">
        <v>589</v>
      </c>
      <c r="G16" s="15"/>
      <c r="H16" s="15" t="s">
        <v>590</v>
      </c>
      <c r="I16" s="15"/>
      <c r="XFD16" s="2"/>
    </row>
    <row r="17" s="1" customFormat="1" ht="26.5" customHeight="1" spans="1:16384">
      <c r="A17" s="2"/>
      <c r="B17" s="15"/>
      <c r="C17" s="15"/>
      <c r="D17" s="15"/>
      <c r="E17" s="15"/>
      <c r="F17" s="15" t="s">
        <v>591</v>
      </c>
      <c r="G17" s="15"/>
      <c r="H17" s="15" t="s">
        <v>592</v>
      </c>
      <c r="I17" s="15"/>
      <c r="XFD17" s="2"/>
    </row>
    <row r="18" s="1" customFormat="1" ht="26.5" customHeight="1" spans="1:16384">
      <c r="A18" s="2"/>
      <c r="B18" s="15"/>
      <c r="C18" s="15"/>
      <c r="D18" s="16" t="s">
        <v>375</v>
      </c>
      <c r="E18" s="17"/>
      <c r="F18" s="15" t="s">
        <v>593</v>
      </c>
      <c r="G18" s="15"/>
      <c r="H18" s="15" t="s">
        <v>594</v>
      </c>
      <c r="I18" s="15"/>
      <c r="XFD18" s="2"/>
    </row>
    <row r="19" s="1" customFormat="1" ht="26.5" customHeight="1" spans="1:16384">
      <c r="A19" s="2"/>
      <c r="B19" s="15"/>
      <c r="C19" s="15"/>
      <c r="D19" s="18"/>
      <c r="E19" s="19"/>
      <c r="F19" s="15" t="s">
        <v>595</v>
      </c>
      <c r="G19" s="15"/>
      <c r="H19" s="15" t="s">
        <v>386</v>
      </c>
      <c r="I19" s="15"/>
      <c r="XFD19" s="2"/>
    </row>
    <row r="20" s="1" customFormat="1" ht="26.5" customHeight="1" spans="1:16384">
      <c r="A20" s="2"/>
      <c r="B20" s="15"/>
      <c r="C20" s="15"/>
      <c r="D20" s="20"/>
      <c r="E20" s="21"/>
      <c r="F20" s="22" t="s">
        <v>596</v>
      </c>
      <c r="G20" s="23"/>
      <c r="H20" s="22" t="s">
        <v>386</v>
      </c>
      <c r="I20" s="23"/>
      <c r="XFD20" s="2"/>
    </row>
    <row r="21" s="1" customFormat="1" ht="26.5" customHeight="1" spans="1:16384">
      <c r="A21" s="2"/>
      <c r="B21" s="15"/>
      <c r="C21" s="15"/>
      <c r="D21" s="15" t="s">
        <v>377</v>
      </c>
      <c r="E21" s="15"/>
      <c r="F21" s="15" t="s">
        <v>597</v>
      </c>
      <c r="G21" s="15"/>
      <c r="H21" s="15" t="s">
        <v>598</v>
      </c>
      <c r="I21" s="15"/>
      <c r="XFD21" s="2"/>
    </row>
    <row r="22" s="1" customFormat="1" ht="26.5" customHeight="1" spans="1:16384">
      <c r="A22" s="2"/>
      <c r="B22" s="15"/>
      <c r="C22" s="15" t="s">
        <v>379</v>
      </c>
      <c r="D22" s="16" t="s">
        <v>380</v>
      </c>
      <c r="E22" s="17"/>
      <c r="F22" s="15" t="s">
        <v>599</v>
      </c>
      <c r="G22" s="15"/>
      <c r="H22" s="24">
        <v>1</v>
      </c>
      <c r="I22" s="15"/>
      <c r="XFD22" s="2"/>
    </row>
    <row r="23" s="1" customFormat="1" ht="26.5" customHeight="1" spans="1:16384">
      <c r="A23" s="2"/>
      <c r="B23" s="15"/>
      <c r="C23" s="15"/>
      <c r="D23" s="20"/>
      <c r="E23" s="21"/>
      <c r="F23" s="15" t="s">
        <v>600</v>
      </c>
      <c r="G23" s="15"/>
      <c r="H23" s="15" t="s">
        <v>382</v>
      </c>
      <c r="I23" s="15"/>
      <c r="XFD23" s="2"/>
    </row>
    <row r="24" s="1" customFormat="1" ht="45" customHeight="1" spans="1:16384">
      <c r="A24" s="2"/>
      <c r="B24" s="25"/>
      <c r="C24" s="25"/>
      <c r="D24" s="25"/>
      <c r="E24" s="25"/>
      <c r="F24" s="25"/>
      <c r="G24" s="25"/>
      <c r="H24" s="25"/>
      <c r="I24" s="25"/>
      <c r="XFD24" s="2"/>
    </row>
    <row r="25" s="1" customFormat="1" ht="16.35" customHeight="1" spans="1:16384">
      <c r="A25" s="2"/>
      <c r="B25" s="26"/>
      <c r="C25" s="26"/>
      <c r="XFD25" s="2"/>
    </row>
    <row r="26" s="1" customFormat="1" ht="16.35" customHeight="1" spans="1:16384">
      <c r="A26" s="2"/>
      <c r="B26" s="26"/>
      <c r="XFD26" s="2"/>
    </row>
    <row r="27" s="1" customFormat="1" ht="16.35" customHeight="1" spans="1:16384">
      <c r="A27" s="2"/>
      <c r="B27" s="26"/>
      <c r="P27" s="29"/>
      <c r="XFD27" s="2"/>
    </row>
    <row r="28" s="1" customFormat="1" ht="16.35" customHeight="1" spans="1:16384">
      <c r="A28" s="2"/>
      <c r="B28" s="26"/>
      <c r="XFD28" s="2"/>
    </row>
    <row r="29" s="1" customFormat="1" ht="16.35" customHeight="1" spans="1:16384">
      <c r="A29" s="2"/>
      <c r="B29" s="26"/>
      <c r="C29" s="26"/>
      <c r="D29" s="26"/>
      <c r="E29" s="26"/>
      <c r="F29" s="26"/>
      <c r="G29" s="26"/>
      <c r="H29" s="26"/>
      <c r="I29" s="26"/>
      <c r="XFD29" s="2"/>
    </row>
    <row r="30" s="1" customFormat="1" ht="16.35" customHeight="1" spans="1:16384">
      <c r="A30" s="2"/>
      <c r="B30" s="26"/>
      <c r="C30" s="26"/>
      <c r="D30" s="26"/>
      <c r="E30" s="26"/>
      <c r="F30" s="26"/>
      <c r="G30" s="26"/>
      <c r="H30" s="26"/>
      <c r="I30" s="26"/>
      <c r="XFD30" s="2"/>
    </row>
    <row r="31" s="1" customFormat="1" ht="16.35" customHeight="1" spans="1:16384">
      <c r="A31" s="2"/>
      <c r="B31" s="26"/>
      <c r="C31" s="26"/>
      <c r="D31" s="26"/>
      <c r="E31" s="26"/>
      <c r="F31" s="26"/>
      <c r="G31" s="26"/>
      <c r="H31" s="26"/>
      <c r="I31" s="26"/>
      <c r="XFD31" s="2"/>
    </row>
    <row r="32" s="1" customFormat="1" ht="16.35" customHeight="1" spans="1:16384">
      <c r="A32" s="2"/>
      <c r="B32" s="26"/>
      <c r="C32" s="26"/>
      <c r="D32" s="26"/>
      <c r="E32" s="26"/>
      <c r="F32" s="26"/>
      <c r="G32" s="26"/>
      <c r="H32" s="26"/>
      <c r="I32" s="26"/>
      <c r="XFD32" s="2"/>
    </row>
  </sheetData>
  <mergeCells count="4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F22:G22"/>
    <mergeCell ref="H22:I22"/>
    <mergeCell ref="F23:G23"/>
    <mergeCell ref="H23:I23"/>
    <mergeCell ref="B24:I24"/>
    <mergeCell ref="B5:B13"/>
    <mergeCell ref="B15:B23"/>
    <mergeCell ref="C16:C21"/>
    <mergeCell ref="C22:C23"/>
    <mergeCell ref="C12:F13"/>
    <mergeCell ref="D16:E17"/>
    <mergeCell ref="D18:E20"/>
    <mergeCell ref="D22:E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pane ySplit="5" topLeftCell="A6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29"/>
      <c r="B1" s="131"/>
      <c r="C1" s="132"/>
      <c r="D1" s="132"/>
      <c r="E1" s="132"/>
      <c r="F1" s="131"/>
      <c r="G1" s="131"/>
      <c r="H1" s="131"/>
      <c r="K1" s="131"/>
      <c r="L1" s="131"/>
      <c r="M1" s="131"/>
      <c r="N1" s="149" t="s">
        <v>51</v>
      </c>
    </row>
    <row r="2" ht="19.9" customHeight="1" spans="1:14">
      <c r="A2" s="129"/>
      <c r="B2" s="133" t="s">
        <v>52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6" t="s">
        <v>3</v>
      </c>
    </row>
    <row r="3" ht="17.05" customHeight="1" spans="1:14">
      <c r="A3" s="134"/>
      <c r="B3" s="135" t="s">
        <v>5</v>
      </c>
      <c r="C3" s="182"/>
      <c r="D3" s="134"/>
      <c r="E3" s="172"/>
      <c r="F3" s="134"/>
      <c r="G3" s="172"/>
      <c r="H3" s="172"/>
      <c r="I3" s="172"/>
      <c r="J3" s="172"/>
      <c r="K3" s="172"/>
      <c r="L3" s="172"/>
      <c r="M3" s="172"/>
      <c r="N3" s="150" t="s">
        <v>6</v>
      </c>
    </row>
    <row r="4" ht="21.35" customHeight="1" spans="1:14">
      <c r="A4" s="138"/>
      <c r="B4" s="156" t="s">
        <v>9</v>
      </c>
      <c r="C4" s="156"/>
      <c r="D4" s="156" t="s">
        <v>53</v>
      </c>
      <c r="E4" s="156" t="s">
        <v>54</v>
      </c>
      <c r="F4" s="156" t="s">
        <v>55</v>
      </c>
      <c r="G4" s="156" t="s">
        <v>56</v>
      </c>
      <c r="H4" s="156" t="s">
        <v>57</v>
      </c>
      <c r="I4" s="156" t="s">
        <v>58</v>
      </c>
      <c r="J4" s="156" t="s">
        <v>59</v>
      </c>
      <c r="K4" s="156" t="s">
        <v>60</v>
      </c>
      <c r="L4" s="156" t="s">
        <v>61</v>
      </c>
      <c r="M4" s="156" t="s">
        <v>62</v>
      </c>
      <c r="N4" s="156" t="s">
        <v>63</v>
      </c>
    </row>
    <row r="5" ht="21.35" customHeight="1" spans="1:14">
      <c r="A5" s="138"/>
      <c r="B5" s="156" t="s">
        <v>64</v>
      </c>
      <c r="C5" s="156" t="s">
        <v>65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ht="19.9" customHeight="1" spans="1:14">
      <c r="A6" s="139"/>
      <c r="B6" s="140"/>
      <c r="C6" s="140" t="s">
        <v>66</v>
      </c>
      <c r="D6" s="141">
        <v>26731488.45</v>
      </c>
      <c r="E6" s="141"/>
      <c r="F6" s="141">
        <v>26731488.45</v>
      </c>
      <c r="G6" s="141"/>
      <c r="H6" s="141"/>
      <c r="I6" s="141"/>
      <c r="J6" s="141"/>
      <c r="K6" s="141"/>
      <c r="L6" s="141"/>
      <c r="M6" s="141"/>
      <c r="N6" s="141"/>
    </row>
    <row r="7" ht="19.9" customHeight="1" spans="1:14">
      <c r="A7" s="138"/>
      <c r="B7" s="142" t="s">
        <v>67</v>
      </c>
      <c r="C7" s="142" t="s">
        <v>0</v>
      </c>
      <c r="D7" s="144">
        <v>16447162.4</v>
      </c>
      <c r="E7" s="146"/>
      <c r="F7" s="146">
        <v>16447162.4</v>
      </c>
      <c r="G7" s="146"/>
      <c r="H7" s="146"/>
      <c r="I7" s="146"/>
      <c r="J7" s="146"/>
      <c r="K7" s="146"/>
      <c r="L7" s="146"/>
      <c r="M7" s="146"/>
      <c r="N7" s="146"/>
    </row>
    <row r="8" ht="19.9" customHeight="1" spans="1:14">
      <c r="A8" s="138"/>
      <c r="B8" s="142" t="s">
        <v>68</v>
      </c>
      <c r="C8" s="142" t="s">
        <v>69</v>
      </c>
      <c r="D8" s="144">
        <v>2520710.06</v>
      </c>
      <c r="E8" s="146"/>
      <c r="F8" s="146">
        <v>2520710.06</v>
      </c>
      <c r="G8" s="146"/>
      <c r="H8" s="146"/>
      <c r="I8" s="146"/>
      <c r="J8" s="146"/>
      <c r="K8" s="146"/>
      <c r="L8" s="146"/>
      <c r="M8" s="146"/>
      <c r="N8" s="146"/>
    </row>
    <row r="9" ht="19.9" customHeight="1" spans="1:14">
      <c r="A9" s="138"/>
      <c r="B9" s="142" t="s">
        <v>70</v>
      </c>
      <c r="C9" s="142" t="s">
        <v>71</v>
      </c>
      <c r="D9" s="144">
        <v>4048752.4</v>
      </c>
      <c r="E9" s="146"/>
      <c r="F9" s="146">
        <v>4048752.4</v>
      </c>
      <c r="G9" s="146"/>
      <c r="H9" s="146"/>
      <c r="I9" s="146"/>
      <c r="J9" s="146"/>
      <c r="K9" s="146"/>
      <c r="L9" s="146"/>
      <c r="M9" s="146"/>
      <c r="N9" s="146"/>
    </row>
    <row r="10" ht="19.9" customHeight="1" spans="1:14">
      <c r="A10" s="138"/>
      <c r="B10" s="142" t="s">
        <v>72</v>
      </c>
      <c r="C10" s="142" t="s">
        <v>73</v>
      </c>
      <c r="D10" s="144">
        <v>1250328.78</v>
      </c>
      <c r="E10" s="146"/>
      <c r="F10" s="146">
        <v>1250328.78</v>
      </c>
      <c r="G10" s="146"/>
      <c r="H10" s="146"/>
      <c r="I10" s="146"/>
      <c r="J10" s="146"/>
      <c r="K10" s="146"/>
      <c r="L10" s="146"/>
      <c r="M10" s="146"/>
      <c r="N10" s="146"/>
    </row>
    <row r="11" ht="19.9" customHeight="1" spans="1:14">
      <c r="A11" s="138"/>
      <c r="B11" s="142" t="s">
        <v>74</v>
      </c>
      <c r="C11" s="142" t="s">
        <v>75</v>
      </c>
      <c r="D11" s="144">
        <v>2464534.81</v>
      </c>
      <c r="E11" s="146"/>
      <c r="F11" s="146">
        <v>2464534.81</v>
      </c>
      <c r="G11" s="146"/>
      <c r="H11" s="146"/>
      <c r="I11" s="146"/>
      <c r="J11" s="146"/>
      <c r="K11" s="146"/>
      <c r="L11" s="146"/>
      <c r="M11" s="146"/>
      <c r="N11" s="146"/>
    </row>
    <row r="12" ht="8.5" customHeight="1" spans="1:14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8"/>
      <c r="N12" s="155"/>
    </row>
  </sheetData>
  <mergeCells count="14">
    <mergeCell ref="B2:M2"/>
    <mergeCell ref="B4:C4"/>
    <mergeCell ref="A7:A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workbookViewId="0">
      <pane ySplit="6" topLeftCell="A7" activePane="bottomLeft" state="frozen"/>
      <selection/>
      <selection pane="bottomLeft" activeCell="P16" sqref="P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9"/>
      <c r="B1" s="130"/>
      <c r="C1" s="130"/>
      <c r="D1" s="130"/>
      <c r="E1" s="131"/>
      <c r="F1" s="131"/>
      <c r="G1" s="132"/>
      <c r="H1" s="132"/>
      <c r="I1" s="149" t="s">
        <v>76</v>
      </c>
      <c r="J1" s="136"/>
    </row>
    <row r="2" ht="19.9" customHeight="1" spans="1:10">
      <c r="A2" s="129"/>
      <c r="B2" s="133" t="s">
        <v>77</v>
      </c>
      <c r="C2" s="133"/>
      <c r="D2" s="133"/>
      <c r="E2" s="133"/>
      <c r="F2" s="133"/>
      <c r="G2" s="133"/>
      <c r="H2" s="133"/>
      <c r="I2" s="133"/>
      <c r="J2" s="136" t="s">
        <v>3</v>
      </c>
    </row>
    <row r="3" ht="17.05" customHeight="1" spans="1:10">
      <c r="A3" s="134"/>
      <c r="B3" s="135" t="s">
        <v>5</v>
      </c>
      <c r="C3" s="135"/>
      <c r="D3" s="135"/>
      <c r="E3" s="135"/>
      <c r="F3" s="135"/>
      <c r="G3" s="134"/>
      <c r="H3" s="134"/>
      <c r="I3" s="150" t="s">
        <v>6</v>
      </c>
      <c r="J3" s="151"/>
    </row>
    <row r="4" ht="21.35" customHeight="1" spans="1:10">
      <c r="A4" s="136"/>
      <c r="B4" s="137" t="s">
        <v>9</v>
      </c>
      <c r="C4" s="137"/>
      <c r="D4" s="137"/>
      <c r="E4" s="137"/>
      <c r="F4" s="137"/>
      <c r="G4" s="137" t="s">
        <v>53</v>
      </c>
      <c r="H4" s="137" t="s">
        <v>78</v>
      </c>
      <c r="I4" s="137" t="s">
        <v>79</v>
      </c>
      <c r="J4" s="152"/>
    </row>
    <row r="5" ht="21.35" customHeight="1" spans="1:10">
      <c r="A5" s="138"/>
      <c r="B5" s="137" t="s">
        <v>80</v>
      </c>
      <c r="C5" s="137"/>
      <c r="D5" s="137"/>
      <c r="E5" s="137" t="s">
        <v>64</v>
      </c>
      <c r="F5" s="137" t="s">
        <v>65</v>
      </c>
      <c r="G5" s="137"/>
      <c r="H5" s="137"/>
      <c r="I5" s="137"/>
      <c r="J5" s="152"/>
    </row>
    <row r="6" ht="21.35" customHeight="1" spans="1:10">
      <c r="A6" s="138"/>
      <c r="B6" s="137" t="s">
        <v>81</v>
      </c>
      <c r="C6" s="137" t="s">
        <v>82</v>
      </c>
      <c r="D6" s="137" t="s">
        <v>83</v>
      </c>
      <c r="E6" s="137"/>
      <c r="F6" s="137"/>
      <c r="G6" s="137"/>
      <c r="H6" s="137"/>
      <c r="I6" s="137"/>
      <c r="J6" s="153"/>
    </row>
    <row r="7" ht="19.9" customHeight="1" spans="1:10">
      <c r="A7" s="139"/>
      <c r="B7" s="140"/>
      <c r="C7" s="140"/>
      <c r="D7" s="140"/>
      <c r="E7" s="140"/>
      <c r="F7" s="140" t="s">
        <v>66</v>
      </c>
      <c r="G7" s="141">
        <v>26731488.45</v>
      </c>
      <c r="H7" s="141">
        <v>24741116.25</v>
      </c>
      <c r="I7" s="141">
        <v>1990372.2</v>
      </c>
      <c r="J7" s="154"/>
    </row>
    <row r="8" ht="19.9" customHeight="1" spans="1:10">
      <c r="A8" s="138"/>
      <c r="B8" s="142"/>
      <c r="C8" s="142"/>
      <c r="D8" s="142"/>
      <c r="E8" s="142"/>
      <c r="F8" s="145" t="s">
        <v>84</v>
      </c>
      <c r="G8" s="144">
        <v>16447162.4</v>
      </c>
      <c r="H8" s="144">
        <v>14869790.2</v>
      </c>
      <c r="I8" s="144">
        <v>1577372.2</v>
      </c>
      <c r="J8" s="152"/>
    </row>
    <row r="9" ht="19.9" customHeight="1" spans="1:10">
      <c r="A9" s="138"/>
      <c r="B9" s="142" t="s">
        <v>85</v>
      </c>
      <c r="C9" s="142" t="s">
        <v>86</v>
      </c>
      <c r="D9" s="142" t="s">
        <v>87</v>
      </c>
      <c r="E9" s="142" t="s">
        <v>67</v>
      </c>
      <c r="F9" s="145" t="s">
        <v>88</v>
      </c>
      <c r="G9" s="144">
        <v>983700</v>
      </c>
      <c r="H9" s="146"/>
      <c r="I9" s="146">
        <v>983700</v>
      </c>
      <c r="J9" s="153"/>
    </row>
    <row r="10" ht="19.9" customHeight="1" spans="1:10">
      <c r="A10" s="138"/>
      <c r="B10" s="142" t="s">
        <v>89</v>
      </c>
      <c r="C10" s="142" t="s">
        <v>90</v>
      </c>
      <c r="D10" s="142" t="s">
        <v>90</v>
      </c>
      <c r="E10" s="142" t="s">
        <v>67</v>
      </c>
      <c r="F10" s="145" t="s">
        <v>91</v>
      </c>
      <c r="G10" s="144">
        <v>9271412.36</v>
      </c>
      <c r="H10" s="146">
        <v>9271412.36</v>
      </c>
      <c r="I10" s="146"/>
      <c r="J10" s="153"/>
    </row>
    <row r="11" ht="19.9" customHeight="1" spans="1:10">
      <c r="A11" s="138"/>
      <c r="B11" s="142" t="s">
        <v>89</v>
      </c>
      <c r="C11" s="142" t="s">
        <v>90</v>
      </c>
      <c r="D11" s="142" t="s">
        <v>87</v>
      </c>
      <c r="E11" s="142" t="s">
        <v>67</v>
      </c>
      <c r="F11" s="145" t="s">
        <v>92</v>
      </c>
      <c r="G11" s="144">
        <v>81000</v>
      </c>
      <c r="H11" s="146"/>
      <c r="I11" s="146">
        <v>81000</v>
      </c>
      <c r="J11" s="153"/>
    </row>
    <row r="12" ht="19.9" customHeight="1" spans="1:10">
      <c r="A12" s="138"/>
      <c r="B12" s="142" t="s">
        <v>89</v>
      </c>
      <c r="C12" s="142" t="s">
        <v>90</v>
      </c>
      <c r="D12" s="142" t="s">
        <v>93</v>
      </c>
      <c r="E12" s="142" t="s">
        <v>67</v>
      </c>
      <c r="F12" s="145" t="s">
        <v>94</v>
      </c>
      <c r="G12" s="144">
        <v>722472.48</v>
      </c>
      <c r="H12" s="146">
        <v>722472.48</v>
      </c>
      <c r="I12" s="146"/>
      <c r="J12" s="153"/>
    </row>
    <row r="13" ht="19.9" customHeight="1" spans="1:10">
      <c r="A13" s="138"/>
      <c r="B13" s="142" t="s">
        <v>89</v>
      </c>
      <c r="C13" s="142" t="s">
        <v>90</v>
      </c>
      <c r="D13" s="142" t="s">
        <v>95</v>
      </c>
      <c r="E13" s="142" t="s">
        <v>67</v>
      </c>
      <c r="F13" s="145" t="s">
        <v>96</v>
      </c>
      <c r="G13" s="144">
        <v>512672.2</v>
      </c>
      <c r="H13" s="146"/>
      <c r="I13" s="146">
        <v>512672.2</v>
      </c>
      <c r="J13" s="153"/>
    </row>
    <row r="14" ht="19.9" customHeight="1" spans="1:10">
      <c r="A14" s="138"/>
      <c r="B14" s="142" t="s">
        <v>89</v>
      </c>
      <c r="C14" s="142" t="s">
        <v>97</v>
      </c>
      <c r="D14" s="142" t="s">
        <v>90</v>
      </c>
      <c r="E14" s="142" t="s">
        <v>67</v>
      </c>
      <c r="F14" s="145" t="s">
        <v>98</v>
      </c>
      <c r="G14" s="144">
        <v>1821142.48</v>
      </c>
      <c r="H14" s="146">
        <v>1821142.48</v>
      </c>
      <c r="I14" s="146"/>
      <c r="J14" s="153"/>
    </row>
    <row r="15" ht="19.9" customHeight="1" spans="1:10">
      <c r="A15" s="138"/>
      <c r="B15" s="142" t="s">
        <v>89</v>
      </c>
      <c r="C15" s="142" t="s">
        <v>97</v>
      </c>
      <c r="D15" s="142" t="s">
        <v>97</v>
      </c>
      <c r="E15" s="142" t="s">
        <v>67</v>
      </c>
      <c r="F15" s="145" t="s">
        <v>99</v>
      </c>
      <c r="G15" s="144">
        <v>1201858.28</v>
      </c>
      <c r="H15" s="146">
        <v>1201858.28</v>
      </c>
      <c r="I15" s="146"/>
      <c r="J15" s="153"/>
    </row>
    <row r="16" ht="19.9" customHeight="1" spans="1:10">
      <c r="A16" s="138"/>
      <c r="B16" s="142" t="s">
        <v>100</v>
      </c>
      <c r="C16" s="142" t="s">
        <v>101</v>
      </c>
      <c r="D16" s="142" t="s">
        <v>90</v>
      </c>
      <c r="E16" s="142" t="s">
        <v>67</v>
      </c>
      <c r="F16" s="145" t="s">
        <v>102</v>
      </c>
      <c r="G16" s="144">
        <v>585887.36</v>
      </c>
      <c r="H16" s="146">
        <v>585887.36</v>
      </c>
      <c r="I16" s="146"/>
      <c r="J16" s="153"/>
    </row>
    <row r="17" ht="19.9" customHeight="1" spans="1:10">
      <c r="A17" s="138"/>
      <c r="B17" s="142" t="s">
        <v>100</v>
      </c>
      <c r="C17" s="142" t="s">
        <v>101</v>
      </c>
      <c r="D17" s="142" t="s">
        <v>87</v>
      </c>
      <c r="E17" s="142" t="s">
        <v>67</v>
      </c>
      <c r="F17" s="145" t="s">
        <v>103</v>
      </c>
      <c r="G17" s="144">
        <v>47848.57</v>
      </c>
      <c r="H17" s="146">
        <v>47848.57</v>
      </c>
      <c r="I17" s="146"/>
      <c r="J17" s="153"/>
    </row>
    <row r="18" ht="19.9" customHeight="1" spans="1:10">
      <c r="A18" s="138"/>
      <c r="B18" s="142" t="s">
        <v>100</v>
      </c>
      <c r="C18" s="142" t="s">
        <v>101</v>
      </c>
      <c r="D18" s="142" t="s">
        <v>86</v>
      </c>
      <c r="E18" s="142" t="s">
        <v>67</v>
      </c>
      <c r="F18" s="145" t="s">
        <v>104</v>
      </c>
      <c r="G18" s="144">
        <v>64800</v>
      </c>
      <c r="H18" s="146">
        <v>64800</v>
      </c>
      <c r="I18" s="146"/>
      <c r="J18" s="153"/>
    </row>
    <row r="19" ht="19.9" customHeight="1" spans="1:10">
      <c r="A19" s="138"/>
      <c r="B19" s="142" t="s">
        <v>100</v>
      </c>
      <c r="C19" s="142" t="s">
        <v>101</v>
      </c>
      <c r="D19" s="142" t="s">
        <v>95</v>
      </c>
      <c r="E19" s="142" t="s">
        <v>67</v>
      </c>
      <c r="F19" s="145" t="s">
        <v>105</v>
      </c>
      <c r="G19" s="144">
        <v>147364.25</v>
      </c>
      <c r="H19" s="146">
        <v>147364.25</v>
      </c>
      <c r="I19" s="146"/>
      <c r="J19" s="153"/>
    </row>
    <row r="20" ht="19.9" customHeight="1" spans="1:10">
      <c r="A20" s="138"/>
      <c r="B20" s="142" t="s">
        <v>106</v>
      </c>
      <c r="C20" s="142" t="s">
        <v>87</v>
      </c>
      <c r="D20" s="142" t="s">
        <v>90</v>
      </c>
      <c r="E20" s="142" t="s">
        <v>67</v>
      </c>
      <c r="F20" s="145" t="s">
        <v>107</v>
      </c>
      <c r="G20" s="144">
        <v>1007004.42</v>
      </c>
      <c r="H20" s="146">
        <v>1007004.42</v>
      </c>
      <c r="I20" s="146"/>
      <c r="J20" s="153"/>
    </row>
    <row r="21" ht="19.9" customHeight="1" spans="2:10">
      <c r="B21" s="142"/>
      <c r="C21" s="142"/>
      <c r="D21" s="142"/>
      <c r="E21" s="142"/>
      <c r="F21" s="145" t="s">
        <v>108</v>
      </c>
      <c r="G21" s="144">
        <v>2520710.06</v>
      </c>
      <c r="H21" s="144">
        <v>2457710.06</v>
      </c>
      <c r="I21" s="144">
        <v>63000</v>
      </c>
      <c r="J21" s="152"/>
    </row>
    <row r="22" ht="19.9" customHeight="1" spans="1:10">
      <c r="A22" s="138"/>
      <c r="B22" s="142" t="s">
        <v>89</v>
      </c>
      <c r="C22" s="142" t="s">
        <v>90</v>
      </c>
      <c r="D22" s="142" t="s">
        <v>109</v>
      </c>
      <c r="E22" s="142" t="s">
        <v>68</v>
      </c>
      <c r="F22" s="145" t="s">
        <v>110</v>
      </c>
      <c r="G22" s="144">
        <v>2123409.99</v>
      </c>
      <c r="H22" s="146">
        <v>2060409.99</v>
      </c>
      <c r="I22" s="146">
        <v>63000</v>
      </c>
      <c r="J22" s="153"/>
    </row>
    <row r="23" ht="19.9" customHeight="1" spans="1:10">
      <c r="A23" s="138"/>
      <c r="B23" s="142" t="s">
        <v>89</v>
      </c>
      <c r="C23" s="142" t="s">
        <v>97</v>
      </c>
      <c r="D23" s="142" t="s">
        <v>97</v>
      </c>
      <c r="E23" s="142" t="s">
        <v>68</v>
      </c>
      <c r="F23" s="145" t="s">
        <v>99</v>
      </c>
      <c r="G23" s="144">
        <v>167429.28</v>
      </c>
      <c r="H23" s="146">
        <v>167429.28</v>
      </c>
      <c r="I23" s="146"/>
      <c r="J23" s="153"/>
    </row>
    <row r="24" ht="19.9" customHeight="1" spans="1:10">
      <c r="A24" s="138"/>
      <c r="B24" s="142" t="s">
        <v>100</v>
      </c>
      <c r="C24" s="142" t="s">
        <v>101</v>
      </c>
      <c r="D24" s="142" t="s">
        <v>87</v>
      </c>
      <c r="E24" s="142" t="s">
        <v>68</v>
      </c>
      <c r="F24" s="145" t="s">
        <v>103</v>
      </c>
      <c r="G24" s="144">
        <v>91039.67</v>
      </c>
      <c r="H24" s="146">
        <v>91039.67</v>
      </c>
      <c r="I24" s="146"/>
      <c r="J24" s="153"/>
    </row>
    <row r="25" ht="19.9" customHeight="1" spans="1:10">
      <c r="A25" s="138"/>
      <c r="B25" s="142" t="s">
        <v>100</v>
      </c>
      <c r="C25" s="142" t="s">
        <v>101</v>
      </c>
      <c r="D25" s="142" t="s">
        <v>86</v>
      </c>
      <c r="E25" s="142" t="s">
        <v>68</v>
      </c>
      <c r="F25" s="145" t="s">
        <v>104</v>
      </c>
      <c r="G25" s="144">
        <v>10800</v>
      </c>
      <c r="H25" s="146">
        <v>10800</v>
      </c>
      <c r="I25" s="146"/>
      <c r="J25" s="153"/>
    </row>
    <row r="26" ht="19.9" customHeight="1" spans="1:10">
      <c r="A26" s="138"/>
      <c r="B26" s="142" t="s">
        <v>106</v>
      </c>
      <c r="C26" s="142" t="s">
        <v>87</v>
      </c>
      <c r="D26" s="142" t="s">
        <v>90</v>
      </c>
      <c r="E26" s="142" t="s">
        <v>68</v>
      </c>
      <c r="F26" s="145" t="s">
        <v>107</v>
      </c>
      <c r="G26" s="144">
        <v>128031.12</v>
      </c>
      <c r="H26" s="146">
        <v>128031.12</v>
      </c>
      <c r="I26" s="146"/>
      <c r="J26" s="153"/>
    </row>
    <row r="27" ht="19.9" customHeight="1" spans="2:10">
      <c r="B27" s="142"/>
      <c r="C27" s="142"/>
      <c r="D27" s="142"/>
      <c r="E27" s="142"/>
      <c r="F27" s="145" t="s">
        <v>111</v>
      </c>
      <c r="G27" s="144">
        <v>4048752.4</v>
      </c>
      <c r="H27" s="144">
        <v>3998752.4</v>
      </c>
      <c r="I27" s="144">
        <v>50000</v>
      </c>
      <c r="J27" s="152"/>
    </row>
    <row r="28" ht="19.9" customHeight="1" spans="1:10">
      <c r="A28" s="138"/>
      <c r="B28" s="142" t="s">
        <v>89</v>
      </c>
      <c r="C28" s="142" t="s">
        <v>90</v>
      </c>
      <c r="D28" s="142" t="s">
        <v>93</v>
      </c>
      <c r="E28" s="142" t="s">
        <v>70</v>
      </c>
      <c r="F28" s="145" t="s">
        <v>94</v>
      </c>
      <c r="G28" s="144">
        <v>2893799.88</v>
      </c>
      <c r="H28" s="146">
        <v>2893799.88</v>
      </c>
      <c r="I28" s="146"/>
      <c r="J28" s="153"/>
    </row>
    <row r="29" ht="19.9" customHeight="1" spans="1:10">
      <c r="A29" s="138"/>
      <c r="B29" s="142" t="s">
        <v>89</v>
      </c>
      <c r="C29" s="142" t="s">
        <v>90</v>
      </c>
      <c r="D29" s="142" t="s">
        <v>95</v>
      </c>
      <c r="E29" s="142" t="s">
        <v>70</v>
      </c>
      <c r="F29" s="145" t="s">
        <v>96</v>
      </c>
      <c r="G29" s="144">
        <v>50000</v>
      </c>
      <c r="H29" s="146"/>
      <c r="I29" s="146">
        <v>50000</v>
      </c>
      <c r="J29" s="153"/>
    </row>
    <row r="30" ht="19.9" customHeight="1" spans="1:10">
      <c r="A30" s="138"/>
      <c r="B30" s="142" t="s">
        <v>89</v>
      </c>
      <c r="C30" s="142" t="s">
        <v>97</v>
      </c>
      <c r="D30" s="142" t="s">
        <v>87</v>
      </c>
      <c r="E30" s="142" t="s">
        <v>70</v>
      </c>
      <c r="F30" s="145" t="s">
        <v>112</v>
      </c>
      <c r="G30" s="144">
        <v>239458.04</v>
      </c>
      <c r="H30" s="146">
        <v>239458.04</v>
      </c>
      <c r="I30" s="146"/>
      <c r="J30" s="153"/>
    </row>
    <row r="31" ht="19.9" customHeight="1" spans="1:10">
      <c r="A31" s="138"/>
      <c r="B31" s="142" t="s">
        <v>89</v>
      </c>
      <c r="C31" s="142" t="s">
        <v>97</v>
      </c>
      <c r="D31" s="142" t="s">
        <v>97</v>
      </c>
      <c r="E31" s="142" t="s">
        <v>70</v>
      </c>
      <c r="F31" s="145" t="s">
        <v>99</v>
      </c>
      <c r="G31" s="144">
        <v>365260.8</v>
      </c>
      <c r="H31" s="146">
        <v>365260.8</v>
      </c>
      <c r="I31" s="146"/>
      <c r="J31" s="153"/>
    </row>
    <row r="32" ht="19.9" customHeight="1" spans="1:10">
      <c r="A32" s="138"/>
      <c r="B32" s="142" t="s">
        <v>100</v>
      </c>
      <c r="C32" s="142" t="s">
        <v>101</v>
      </c>
      <c r="D32" s="142" t="s">
        <v>87</v>
      </c>
      <c r="E32" s="142" t="s">
        <v>70</v>
      </c>
      <c r="F32" s="145" t="s">
        <v>103</v>
      </c>
      <c r="G32" s="144">
        <v>175781.76</v>
      </c>
      <c r="H32" s="146">
        <v>175781.76</v>
      </c>
      <c r="I32" s="146"/>
      <c r="J32" s="153"/>
    </row>
    <row r="33" ht="19.9" customHeight="1" spans="1:10">
      <c r="A33" s="138"/>
      <c r="B33" s="142" t="s">
        <v>100</v>
      </c>
      <c r="C33" s="142" t="s">
        <v>101</v>
      </c>
      <c r="D33" s="142" t="s">
        <v>86</v>
      </c>
      <c r="E33" s="142" t="s">
        <v>70</v>
      </c>
      <c r="F33" s="145" t="s">
        <v>104</v>
      </c>
      <c r="G33" s="144">
        <v>21600</v>
      </c>
      <c r="H33" s="146">
        <v>21600</v>
      </c>
      <c r="I33" s="146"/>
      <c r="J33" s="153"/>
    </row>
    <row r="34" ht="19.9" customHeight="1" spans="1:10">
      <c r="A34" s="138"/>
      <c r="B34" s="142" t="s">
        <v>100</v>
      </c>
      <c r="C34" s="142" t="s">
        <v>101</v>
      </c>
      <c r="D34" s="142" t="s">
        <v>95</v>
      </c>
      <c r="E34" s="142" t="s">
        <v>70</v>
      </c>
      <c r="F34" s="145" t="s">
        <v>105</v>
      </c>
      <c r="G34" s="144">
        <v>22828.8</v>
      </c>
      <c r="H34" s="146">
        <v>22828.8</v>
      </c>
      <c r="I34" s="146"/>
      <c r="J34" s="153"/>
    </row>
    <row r="35" ht="19.9" customHeight="1" spans="1:10">
      <c r="A35" s="138"/>
      <c r="B35" s="142" t="s">
        <v>106</v>
      </c>
      <c r="C35" s="142" t="s">
        <v>87</v>
      </c>
      <c r="D35" s="142" t="s">
        <v>90</v>
      </c>
      <c r="E35" s="142" t="s">
        <v>70</v>
      </c>
      <c r="F35" s="145" t="s">
        <v>107</v>
      </c>
      <c r="G35" s="144">
        <v>280023.12</v>
      </c>
      <c r="H35" s="146">
        <v>280023.12</v>
      </c>
      <c r="I35" s="146"/>
      <c r="J35" s="153"/>
    </row>
    <row r="36" ht="19.9" customHeight="1" spans="2:10">
      <c r="B36" s="142"/>
      <c r="C36" s="142"/>
      <c r="D36" s="142"/>
      <c r="E36" s="142"/>
      <c r="F36" s="145" t="s">
        <v>113</v>
      </c>
      <c r="G36" s="144">
        <v>1250328.78</v>
      </c>
      <c r="H36" s="144">
        <v>1220328.78</v>
      </c>
      <c r="I36" s="144">
        <v>30000</v>
      </c>
      <c r="J36" s="152"/>
    </row>
    <row r="37" ht="19.9" customHeight="1" spans="1:10">
      <c r="A37" s="138"/>
      <c r="B37" s="142" t="s">
        <v>114</v>
      </c>
      <c r="C37" s="142" t="s">
        <v>109</v>
      </c>
      <c r="D37" s="142" t="s">
        <v>93</v>
      </c>
      <c r="E37" s="142" t="s">
        <v>72</v>
      </c>
      <c r="F37" s="145" t="s">
        <v>94</v>
      </c>
      <c r="G37" s="144">
        <v>1023</v>
      </c>
      <c r="H37" s="146">
        <v>1023</v>
      </c>
      <c r="I37" s="146"/>
      <c r="J37" s="153"/>
    </row>
    <row r="38" ht="19.9" customHeight="1" spans="1:10">
      <c r="A38" s="138"/>
      <c r="B38" s="142" t="s">
        <v>89</v>
      </c>
      <c r="C38" s="142" t="s">
        <v>90</v>
      </c>
      <c r="D38" s="142" t="s">
        <v>115</v>
      </c>
      <c r="E38" s="142" t="s">
        <v>72</v>
      </c>
      <c r="F38" s="145" t="s">
        <v>116</v>
      </c>
      <c r="G38" s="144">
        <v>30000</v>
      </c>
      <c r="H38" s="146"/>
      <c r="I38" s="146">
        <v>30000</v>
      </c>
      <c r="J38" s="153"/>
    </row>
    <row r="39" ht="19.9" customHeight="1" spans="1:10">
      <c r="A39" s="138"/>
      <c r="B39" s="142" t="s">
        <v>89</v>
      </c>
      <c r="C39" s="142" t="s">
        <v>90</v>
      </c>
      <c r="D39" s="142" t="s">
        <v>93</v>
      </c>
      <c r="E39" s="142" t="s">
        <v>72</v>
      </c>
      <c r="F39" s="145" t="s">
        <v>94</v>
      </c>
      <c r="G39" s="144">
        <v>899208.43</v>
      </c>
      <c r="H39" s="146">
        <v>899208.43</v>
      </c>
      <c r="I39" s="146"/>
      <c r="J39" s="153"/>
    </row>
    <row r="40" ht="19.9" customHeight="1" spans="1:10">
      <c r="A40" s="138"/>
      <c r="B40" s="142" t="s">
        <v>89</v>
      </c>
      <c r="C40" s="142" t="s">
        <v>97</v>
      </c>
      <c r="D40" s="142" t="s">
        <v>87</v>
      </c>
      <c r="E40" s="142" t="s">
        <v>72</v>
      </c>
      <c r="F40" s="145" t="s">
        <v>112</v>
      </c>
      <c r="G40" s="144">
        <v>66375.87</v>
      </c>
      <c r="H40" s="146">
        <v>66375.87</v>
      </c>
      <c r="I40" s="146"/>
      <c r="J40" s="153"/>
    </row>
    <row r="41" ht="19.9" customHeight="1" spans="1:10">
      <c r="A41" s="138"/>
      <c r="B41" s="142" t="s">
        <v>89</v>
      </c>
      <c r="C41" s="142" t="s">
        <v>97</v>
      </c>
      <c r="D41" s="142" t="s">
        <v>97</v>
      </c>
      <c r="E41" s="142" t="s">
        <v>72</v>
      </c>
      <c r="F41" s="145" t="s">
        <v>99</v>
      </c>
      <c r="G41" s="144">
        <v>106756.48</v>
      </c>
      <c r="H41" s="146">
        <v>106756.48</v>
      </c>
      <c r="I41" s="146"/>
      <c r="J41" s="153"/>
    </row>
    <row r="42" ht="19.9" customHeight="1" spans="1:10">
      <c r="A42" s="138"/>
      <c r="B42" s="142" t="s">
        <v>100</v>
      </c>
      <c r="C42" s="142" t="s">
        <v>101</v>
      </c>
      <c r="D42" s="142" t="s">
        <v>87</v>
      </c>
      <c r="E42" s="142" t="s">
        <v>72</v>
      </c>
      <c r="F42" s="145" t="s">
        <v>103</v>
      </c>
      <c r="G42" s="144">
        <v>51376.56</v>
      </c>
      <c r="H42" s="146">
        <v>51376.56</v>
      </c>
      <c r="I42" s="146"/>
      <c r="J42" s="153"/>
    </row>
    <row r="43" ht="19.9" customHeight="1" spans="1:10">
      <c r="A43" s="138"/>
      <c r="B43" s="142" t="s">
        <v>100</v>
      </c>
      <c r="C43" s="142" t="s">
        <v>101</v>
      </c>
      <c r="D43" s="142" t="s">
        <v>86</v>
      </c>
      <c r="E43" s="142" t="s">
        <v>72</v>
      </c>
      <c r="F43" s="145" t="s">
        <v>104</v>
      </c>
      <c r="G43" s="144">
        <v>13872.28</v>
      </c>
      <c r="H43" s="146">
        <v>13872.28</v>
      </c>
      <c r="I43" s="146"/>
      <c r="J43" s="153"/>
    </row>
    <row r="44" ht="19.9" customHeight="1" spans="1:10">
      <c r="A44" s="138"/>
      <c r="B44" s="142" t="s">
        <v>106</v>
      </c>
      <c r="C44" s="142" t="s">
        <v>87</v>
      </c>
      <c r="D44" s="142" t="s">
        <v>90</v>
      </c>
      <c r="E44" s="142" t="s">
        <v>72</v>
      </c>
      <c r="F44" s="145" t="s">
        <v>107</v>
      </c>
      <c r="G44" s="144">
        <v>81716.16</v>
      </c>
      <c r="H44" s="146">
        <v>81716.16</v>
      </c>
      <c r="I44" s="146"/>
      <c r="J44" s="153"/>
    </row>
    <row r="45" ht="19.9" customHeight="1" spans="2:10">
      <c r="B45" s="142"/>
      <c r="C45" s="142"/>
      <c r="D45" s="142"/>
      <c r="E45" s="142"/>
      <c r="F45" s="145" t="s">
        <v>117</v>
      </c>
      <c r="G45" s="144">
        <v>2464534.81</v>
      </c>
      <c r="H45" s="144">
        <v>2194534.81</v>
      </c>
      <c r="I45" s="144">
        <v>270000</v>
      </c>
      <c r="J45" s="152"/>
    </row>
    <row r="46" ht="19.9" customHeight="1" spans="1:10">
      <c r="A46" s="138"/>
      <c r="B46" s="142" t="s">
        <v>89</v>
      </c>
      <c r="C46" s="142" t="s">
        <v>90</v>
      </c>
      <c r="D46" s="142" t="s">
        <v>93</v>
      </c>
      <c r="E46" s="142" t="s">
        <v>74</v>
      </c>
      <c r="F46" s="145" t="s">
        <v>94</v>
      </c>
      <c r="G46" s="144">
        <v>1579398.93</v>
      </c>
      <c r="H46" s="146">
        <v>1579398.93</v>
      </c>
      <c r="I46" s="146"/>
      <c r="J46" s="153"/>
    </row>
    <row r="47" ht="19.9" customHeight="1" spans="1:10">
      <c r="A47" s="138"/>
      <c r="B47" s="142" t="s">
        <v>89</v>
      </c>
      <c r="C47" s="142" t="s">
        <v>90</v>
      </c>
      <c r="D47" s="142" t="s">
        <v>95</v>
      </c>
      <c r="E47" s="142" t="s">
        <v>74</v>
      </c>
      <c r="F47" s="145" t="s">
        <v>96</v>
      </c>
      <c r="G47" s="144">
        <v>270000</v>
      </c>
      <c r="H47" s="146"/>
      <c r="I47" s="146">
        <v>270000</v>
      </c>
      <c r="J47" s="153"/>
    </row>
    <row r="48" ht="19.9" customHeight="1" spans="1:10">
      <c r="A48" s="138"/>
      <c r="B48" s="142" t="s">
        <v>89</v>
      </c>
      <c r="C48" s="142" t="s">
        <v>97</v>
      </c>
      <c r="D48" s="142" t="s">
        <v>87</v>
      </c>
      <c r="E48" s="142" t="s">
        <v>74</v>
      </c>
      <c r="F48" s="145" t="s">
        <v>112</v>
      </c>
      <c r="G48" s="144">
        <v>102613.25</v>
      </c>
      <c r="H48" s="146">
        <v>102613.25</v>
      </c>
      <c r="I48" s="146"/>
      <c r="J48" s="153"/>
    </row>
    <row r="49" ht="19.9" customHeight="1" spans="1:10">
      <c r="A49" s="138"/>
      <c r="B49" s="142" t="s">
        <v>89</v>
      </c>
      <c r="C49" s="142" t="s">
        <v>97</v>
      </c>
      <c r="D49" s="142" t="s">
        <v>97</v>
      </c>
      <c r="E49" s="142" t="s">
        <v>74</v>
      </c>
      <c r="F49" s="145" t="s">
        <v>99</v>
      </c>
      <c r="G49" s="144">
        <v>221978.24</v>
      </c>
      <c r="H49" s="146">
        <v>221978.24</v>
      </c>
      <c r="I49" s="146"/>
      <c r="J49" s="153"/>
    </row>
    <row r="50" ht="19.9" customHeight="1" spans="1:10">
      <c r="A50" s="138"/>
      <c r="B50" s="142" t="s">
        <v>100</v>
      </c>
      <c r="C50" s="142" t="s">
        <v>101</v>
      </c>
      <c r="D50" s="142" t="s">
        <v>87</v>
      </c>
      <c r="E50" s="142" t="s">
        <v>74</v>
      </c>
      <c r="F50" s="145" t="s">
        <v>103</v>
      </c>
      <c r="G50" s="144">
        <v>106827.03</v>
      </c>
      <c r="H50" s="146">
        <v>106827.03</v>
      </c>
      <c r="I50" s="146"/>
      <c r="J50" s="153"/>
    </row>
    <row r="51" ht="19.9" customHeight="1" spans="1:10">
      <c r="A51" s="138"/>
      <c r="B51" s="142" t="s">
        <v>100</v>
      </c>
      <c r="C51" s="142" t="s">
        <v>101</v>
      </c>
      <c r="D51" s="142" t="s">
        <v>86</v>
      </c>
      <c r="E51" s="142" t="s">
        <v>74</v>
      </c>
      <c r="F51" s="145" t="s">
        <v>104</v>
      </c>
      <c r="G51" s="144">
        <v>13200</v>
      </c>
      <c r="H51" s="146">
        <v>13200</v>
      </c>
      <c r="I51" s="146"/>
      <c r="J51" s="153"/>
    </row>
    <row r="52" ht="19.9" customHeight="1" spans="1:10">
      <c r="A52" s="138"/>
      <c r="B52" s="142" t="s">
        <v>106</v>
      </c>
      <c r="C52" s="142" t="s">
        <v>87</v>
      </c>
      <c r="D52" s="142" t="s">
        <v>90</v>
      </c>
      <c r="E52" s="142" t="s">
        <v>74</v>
      </c>
      <c r="F52" s="145" t="s">
        <v>107</v>
      </c>
      <c r="G52" s="144">
        <v>170517.36</v>
      </c>
      <c r="H52" s="146">
        <v>170517.36</v>
      </c>
      <c r="I52" s="146"/>
      <c r="J52" s="153"/>
    </row>
    <row r="53" ht="8.5" customHeight="1" spans="1:10">
      <c r="A53" s="147"/>
      <c r="B53" s="148"/>
      <c r="C53" s="148"/>
      <c r="D53" s="148"/>
      <c r="E53" s="148"/>
      <c r="F53" s="147"/>
      <c r="G53" s="147"/>
      <c r="H53" s="147"/>
      <c r="I53" s="147"/>
      <c r="J53" s="155"/>
    </row>
  </sheetData>
  <mergeCells count="15">
    <mergeCell ref="B1:D1"/>
    <mergeCell ref="B2:I2"/>
    <mergeCell ref="B3:F3"/>
    <mergeCell ref="B4:F4"/>
    <mergeCell ref="B5:D5"/>
    <mergeCell ref="A9:A20"/>
    <mergeCell ref="A22:A26"/>
    <mergeCell ref="A28:A35"/>
    <mergeCell ref="A37:A44"/>
    <mergeCell ref="A46:A5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75"/>
      <c r="B1" s="130"/>
      <c r="C1" s="176"/>
      <c r="D1" s="176"/>
      <c r="H1" s="177" t="s">
        <v>118</v>
      </c>
      <c r="I1" s="167" t="s">
        <v>3</v>
      </c>
    </row>
    <row r="2" ht="19.9" customHeight="1" spans="1:9">
      <c r="A2" s="178"/>
      <c r="B2" s="179" t="s">
        <v>119</v>
      </c>
      <c r="C2" s="179"/>
      <c r="D2" s="179"/>
      <c r="E2" s="179"/>
      <c r="F2" s="179"/>
      <c r="G2" s="179"/>
      <c r="H2" s="179"/>
      <c r="I2" s="167"/>
    </row>
    <row r="3" ht="17.05" customHeight="1" spans="1:9">
      <c r="A3" s="178"/>
      <c r="B3" s="135" t="s">
        <v>5</v>
      </c>
      <c r="C3" s="135"/>
      <c r="D3" s="131"/>
      <c r="H3" s="180" t="s">
        <v>6</v>
      </c>
      <c r="I3" s="167"/>
    </row>
    <row r="4" ht="21.35" customHeight="1" spans="1:9">
      <c r="A4" s="178"/>
      <c r="B4" s="160" t="s">
        <v>7</v>
      </c>
      <c r="C4" s="160"/>
      <c r="D4" s="160" t="s">
        <v>8</v>
      </c>
      <c r="E4" s="160"/>
      <c r="F4" s="160"/>
      <c r="G4" s="160"/>
      <c r="H4" s="160"/>
      <c r="I4" s="167"/>
    </row>
    <row r="5" ht="21.35" customHeight="1" spans="1:9">
      <c r="A5" s="178"/>
      <c r="B5" s="160" t="s">
        <v>9</v>
      </c>
      <c r="C5" s="160" t="s">
        <v>10</v>
      </c>
      <c r="D5" s="160" t="s">
        <v>9</v>
      </c>
      <c r="E5" s="160" t="s">
        <v>53</v>
      </c>
      <c r="F5" s="160" t="s">
        <v>120</v>
      </c>
      <c r="G5" s="160" t="s">
        <v>121</v>
      </c>
      <c r="H5" s="160" t="s">
        <v>122</v>
      </c>
      <c r="I5" s="167"/>
    </row>
    <row r="6" ht="19.9" customHeight="1" spans="1:9">
      <c r="A6" s="136"/>
      <c r="B6" s="164" t="s">
        <v>123</v>
      </c>
      <c r="C6" s="166">
        <v>26731488.45</v>
      </c>
      <c r="D6" s="164" t="s">
        <v>124</v>
      </c>
      <c r="E6" s="166">
        <v>26731488.45</v>
      </c>
      <c r="F6" s="166">
        <v>26731488.45</v>
      </c>
      <c r="G6" s="166"/>
      <c r="H6" s="166"/>
      <c r="I6" s="153"/>
    </row>
    <row r="7" ht="19.9" customHeight="1" spans="1:9">
      <c r="A7" s="136"/>
      <c r="B7" s="165" t="s">
        <v>125</v>
      </c>
      <c r="C7" s="166">
        <v>26731488.45</v>
      </c>
      <c r="D7" s="165" t="s">
        <v>126</v>
      </c>
      <c r="E7" s="166"/>
      <c r="F7" s="166"/>
      <c r="G7" s="166"/>
      <c r="H7" s="166"/>
      <c r="I7" s="153"/>
    </row>
    <row r="8" ht="19.9" customHeight="1" spans="1:9">
      <c r="A8" s="136"/>
      <c r="B8" s="165" t="s">
        <v>127</v>
      </c>
      <c r="C8" s="166"/>
      <c r="D8" s="165" t="s">
        <v>128</v>
      </c>
      <c r="E8" s="166"/>
      <c r="F8" s="166"/>
      <c r="G8" s="166"/>
      <c r="H8" s="166"/>
      <c r="I8" s="153"/>
    </row>
    <row r="9" ht="19.9" customHeight="1" spans="1:9">
      <c r="A9" s="136"/>
      <c r="B9" s="165" t="s">
        <v>129</v>
      </c>
      <c r="C9" s="166"/>
      <c r="D9" s="165" t="s">
        <v>130</v>
      </c>
      <c r="E9" s="166"/>
      <c r="F9" s="166"/>
      <c r="G9" s="166"/>
      <c r="H9" s="166"/>
      <c r="I9" s="153"/>
    </row>
    <row r="10" ht="19.9" customHeight="1" spans="1:9">
      <c r="A10" s="136"/>
      <c r="B10" s="164" t="s">
        <v>131</v>
      </c>
      <c r="C10" s="166"/>
      <c r="D10" s="165" t="s">
        <v>132</v>
      </c>
      <c r="E10" s="166"/>
      <c r="F10" s="166"/>
      <c r="G10" s="166"/>
      <c r="H10" s="166"/>
      <c r="I10" s="153"/>
    </row>
    <row r="11" ht="19.9" customHeight="1" spans="1:9">
      <c r="A11" s="136"/>
      <c r="B11" s="165" t="s">
        <v>125</v>
      </c>
      <c r="C11" s="166"/>
      <c r="D11" s="165" t="s">
        <v>133</v>
      </c>
      <c r="E11" s="166">
        <v>983700</v>
      </c>
      <c r="F11" s="166">
        <v>983700</v>
      </c>
      <c r="G11" s="166"/>
      <c r="H11" s="166"/>
      <c r="I11" s="153"/>
    </row>
    <row r="12" ht="19.9" customHeight="1" spans="1:9">
      <c r="A12" s="136"/>
      <c r="B12" s="165" t="s">
        <v>127</v>
      </c>
      <c r="C12" s="166"/>
      <c r="D12" s="165" t="s">
        <v>134</v>
      </c>
      <c r="E12" s="166"/>
      <c r="F12" s="166"/>
      <c r="G12" s="166"/>
      <c r="H12" s="166"/>
      <c r="I12" s="153"/>
    </row>
    <row r="13" ht="19.9" customHeight="1" spans="1:9">
      <c r="A13" s="136"/>
      <c r="B13" s="165" t="s">
        <v>129</v>
      </c>
      <c r="C13" s="166"/>
      <c r="D13" s="165" t="s">
        <v>135</v>
      </c>
      <c r="E13" s="166"/>
      <c r="F13" s="166"/>
      <c r="G13" s="166"/>
      <c r="H13" s="166"/>
      <c r="I13" s="153"/>
    </row>
    <row r="14" ht="19.9" customHeight="1" spans="1:9">
      <c r="A14" s="136"/>
      <c r="B14" s="165" t="s">
        <v>136</v>
      </c>
      <c r="C14" s="166"/>
      <c r="D14" s="165" t="s">
        <v>137</v>
      </c>
      <c r="E14" s="166">
        <v>22727269.99</v>
      </c>
      <c r="F14" s="166">
        <v>22727269.99</v>
      </c>
      <c r="G14" s="166"/>
      <c r="H14" s="166"/>
      <c r="I14" s="153"/>
    </row>
    <row r="15" ht="19.9" customHeight="1" spans="1:9">
      <c r="A15" s="136"/>
      <c r="B15" s="165" t="s">
        <v>136</v>
      </c>
      <c r="C15" s="166"/>
      <c r="D15" s="165" t="s">
        <v>138</v>
      </c>
      <c r="E15" s="166"/>
      <c r="F15" s="166"/>
      <c r="G15" s="166"/>
      <c r="H15" s="166"/>
      <c r="I15" s="153"/>
    </row>
    <row r="16" ht="19.9" customHeight="1" spans="1:9">
      <c r="A16" s="136"/>
      <c r="B16" s="165" t="s">
        <v>136</v>
      </c>
      <c r="C16" s="166"/>
      <c r="D16" s="165" t="s">
        <v>139</v>
      </c>
      <c r="E16" s="166">
        <v>1353226.28</v>
      </c>
      <c r="F16" s="166">
        <v>1353226.28</v>
      </c>
      <c r="G16" s="166"/>
      <c r="H16" s="166"/>
      <c r="I16" s="153"/>
    </row>
    <row r="17" ht="19.9" customHeight="1" spans="1:9">
      <c r="A17" s="136"/>
      <c r="B17" s="165" t="s">
        <v>136</v>
      </c>
      <c r="C17" s="166"/>
      <c r="D17" s="165" t="s">
        <v>140</v>
      </c>
      <c r="E17" s="166"/>
      <c r="F17" s="166"/>
      <c r="G17" s="166"/>
      <c r="H17" s="166"/>
      <c r="I17" s="153"/>
    </row>
    <row r="18" ht="19.9" customHeight="1" spans="1:9">
      <c r="A18" s="136"/>
      <c r="B18" s="165" t="s">
        <v>136</v>
      </c>
      <c r="C18" s="166"/>
      <c r="D18" s="165" t="s">
        <v>141</v>
      </c>
      <c r="E18" s="166"/>
      <c r="F18" s="166"/>
      <c r="G18" s="166"/>
      <c r="H18" s="166"/>
      <c r="I18" s="153"/>
    </row>
    <row r="19" ht="19.9" customHeight="1" spans="1:9">
      <c r="A19" s="136"/>
      <c r="B19" s="165" t="s">
        <v>136</v>
      </c>
      <c r="C19" s="166"/>
      <c r="D19" s="165" t="s">
        <v>142</v>
      </c>
      <c r="E19" s="166"/>
      <c r="F19" s="166"/>
      <c r="G19" s="166"/>
      <c r="H19" s="166"/>
      <c r="I19" s="153"/>
    </row>
    <row r="20" ht="19.9" customHeight="1" spans="1:9">
      <c r="A20" s="136"/>
      <c r="B20" s="165" t="s">
        <v>136</v>
      </c>
      <c r="C20" s="166"/>
      <c r="D20" s="165" t="s">
        <v>143</v>
      </c>
      <c r="E20" s="166"/>
      <c r="F20" s="166"/>
      <c r="G20" s="166"/>
      <c r="H20" s="166"/>
      <c r="I20" s="153"/>
    </row>
    <row r="21" ht="19.9" customHeight="1" spans="1:9">
      <c r="A21" s="136"/>
      <c r="B21" s="165" t="s">
        <v>136</v>
      </c>
      <c r="C21" s="166"/>
      <c r="D21" s="165" t="s">
        <v>144</v>
      </c>
      <c r="E21" s="166"/>
      <c r="F21" s="166"/>
      <c r="G21" s="166"/>
      <c r="H21" s="166"/>
      <c r="I21" s="153"/>
    </row>
    <row r="22" ht="19.9" customHeight="1" spans="1:9">
      <c r="A22" s="136"/>
      <c r="B22" s="165" t="s">
        <v>136</v>
      </c>
      <c r="C22" s="166"/>
      <c r="D22" s="165" t="s">
        <v>145</v>
      </c>
      <c r="E22" s="166"/>
      <c r="F22" s="166"/>
      <c r="G22" s="166"/>
      <c r="H22" s="166"/>
      <c r="I22" s="153"/>
    </row>
    <row r="23" ht="19.9" customHeight="1" spans="1:9">
      <c r="A23" s="136"/>
      <c r="B23" s="165" t="s">
        <v>136</v>
      </c>
      <c r="C23" s="166"/>
      <c r="D23" s="165" t="s">
        <v>146</v>
      </c>
      <c r="E23" s="166"/>
      <c r="F23" s="166"/>
      <c r="G23" s="166"/>
      <c r="H23" s="166"/>
      <c r="I23" s="153"/>
    </row>
    <row r="24" ht="19.9" customHeight="1" spans="1:9">
      <c r="A24" s="136"/>
      <c r="B24" s="165" t="s">
        <v>136</v>
      </c>
      <c r="C24" s="166"/>
      <c r="D24" s="165" t="s">
        <v>147</v>
      </c>
      <c r="E24" s="166"/>
      <c r="F24" s="166"/>
      <c r="G24" s="166"/>
      <c r="H24" s="166"/>
      <c r="I24" s="153"/>
    </row>
    <row r="25" ht="19.9" customHeight="1" spans="1:9">
      <c r="A25" s="136"/>
      <c r="B25" s="165" t="s">
        <v>136</v>
      </c>
      <c r="C25" s="166"/>
      <c r="D25" s="165" t="s">
        <v>148</v>
      </c>
      <c r="E25" s="166"/>
      <c r="F25" s="166"/>
      <c r="G25" s="166"/>
      <c r="H25" s="166"/>
      <c r="I25" s="153"/>
    </row>
    <row r="26" ht="19.9" customHeight="1" spans="1:9">
      <c r="A26" s="136"/>
      <c r="B26" s="165" t="s">
        <v>136</v>
      </c>
      <c r="C26" s="166"/>
      <c r="D26" s="165" t="s">
        <v>149</v>
      </c>
      <c r="E26" s="166">
        <v>1667292.18</v>
      </c>
      <c r="F26" s="166">
        <v>1667292.18</v>
      </c>
      <c r="G26" s="166"/>
      <c r="H26" s="166"/>
      <c r="I26" s="153"/>
    </row>
    <row r="27" ht="19.9" customHeight="1" spans="1:9">
      <c r="A27" s="136"/>
      <c r="B27" s="165" t="s">
        <v>136</v>
      </c>
      <c r="C27" s="166"/>
      <c r="D27" s="165" t="s">
        <v>150</v>
      </c>
      <c r="E27" s="166"/>
      <c r="F27" s="166"/>
      <c r="G27" s="166"/>
      <c r="H27" s="166"/>
      <c r="I27" s="153"/>
    </row>
    <row r="28" ht="19.9" customHeight="1" spans="1:9">
      <c r="A28" s="136"/>
      <c r="B28" s="165" t="s">
        <v>136</v>
      </c>
      <c r="C28" s="166"/>
      <c r="D28" s="165" t="s">
        <v>151</v>
      </c>
      <c r="E28" s="166"/>
      <c r="F28" s="166"/>
      <c r="G28" s="166"/>
      <c r="H28" s="166"/>
      <c r="I28" s="153"/>
    </row>
    <row r="29" ht="19.9" customHeight="1" spans="1:9">
      <c r="A29" s="136"/>
      <c r="B29" s="165" t="s">
        <v>136</v>
      </c>
      <c r="C29" s="166"/>
      <c r="D29" s="165" t="s">
        <v>152</v>
      </c>
      <c r="E29" s="166"/>
      <c r="F29" s="166"/>
      <c r="G29" s="166"/>
      <c r="H29" s="166"/>
      <c r="I29" s="153"/>
    </row>
    <row r="30" ht="19.9" customHeight="1" spans="1:9">
      <c r="A30" s="136"/>
      <c r="B30" s="165" t="s">
        <v>136</v>
      </c>
      <c r="C30" s="166"/>
      <c r="D30" s="165" t="s">
        <v>153</v>
      </c>
      <c r="E30" s="166"/>
      <c r="F30" s="166"/>
      <c r="G30" s="166"/>
      <c r="H30" s="166"/>
      <c r="I30" s="153"/>
    </row>
    <row r="31" ht="19.9" customHeight="1" spans="1:9">
      <c r="A31" s="136"/>
      <c r="B31" s="165" t="s">
        <v>136</v>
      </c>
      <c r="C31" s="166"/>
      <c r="D31" s="165" t="s">
        <v>154</v>
      </c>
      <c r="E31" s="166"/>
      <c r="F31" s="166"/>
      <c r="G31" s="166"/>
      <c r="H31" s="166"/>
      <c r="I31" s="153"/>
    </row>
    <row r="32" ht="19.9" customHeight="1" spans="1:9">
      <c r="A32" s="136"/>
      <c r="B32" s="165" t="s">
        <v>136</v>
      </c>
      <c r="C32" s="166"/>
      <c r="D32" s="165" t="s">
        <v>155</v>
      </c>
      <c r="E32" s="166"/>
      <c r="F32" s="166"/>
      <c r="G32" s="166"/>
      <c r="H32" s="166"/>
      <c r="I32" s="153"/>
    </row>
    <row r="33" ht="19.9" customHeight="1" spans="1:9">
      <c r="A33" s="136"/>
      <c r="B33" s="165" t="s">
        <v>136</v>
      </c>
      <c r="C33" s="166"/>
      <c r="D33" s="165" t="s">
        <v>156</v>
      </c>
      <c r="E33" s="166"/>
      <c r="F33" s="166"/>
      <c r="G33" s="166"/>
      <c r="H33" s="166"/>
      <c r="I33" s="153"/>
    </row>
    <row r="34" ht="19.9" customHeight="1" spans="1:9">
      <c r="A34" s="136"/>
      <c r="B34" s="165" t="s">
        <v>136</v>
      </c>
      <c r="C34" s="166"/>
      <c r="D34" s="165" t="s">
        <v>157</v>
      </c>
      <c r="E34" s="166"/>
      <c r="F34" s="166"/>
      <c r="G34" s="166"/>
      <c r="H34" s="166"/>
      <c r="I34" s="153"/>
    </row>
    <row r="35" ht="8.5" customHeight="1" spans="1:9">
      <c r="A35" s="181"/>
      <c r="B35" s="181"/>
      <c r="C35" s="181"/>
      <c r="D35" s="131"/>
      <c r="E35" s="181"/>
      <c r="F35" s="181"/>
      <c r="G35" s="181"/>
      <c r="H35" s="181"/>
      <c r="I35" s="16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30"/>
      <c r="B1" s="130"/>
      <c r="C1" s="130"/>
      <c r="D1" s="157"/>
      <c r="E1" s="157"/>
      <c r="F1" s="129"/>
      <c r="G1" s="129"/>
      <c r="H1" s="129"/>
      <c r="I1" s="157"/>
      <c r="J1" s="157"/>
      <c r="K1" s="129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8" t="s">
        <v>158</v>
      </c>
      <c r="AN1" s="173"/>
    </row>
    <row r="2" ht="19.9" customHeight="1" spans="1:40">
      <c r="A2" s="129"/>
      <c r="B2" s="133" t="s">
        <v>159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73"/>
    </row>
    <row r="3" ht="17.05" customHeight="1" spans="1:40">
      <c r="A3" s="134"/>
      <c r="B3" s="135" t="s">
        <v>5</v>
      </c>
      <c r="C3" s="135"/>
      <c r="D3" s="135"/>
      <c r="E3" s="135"/>
      <c r="F3" s="170"/>
      <c r="G3" s="134"/>
      <c r="H3" s="159"/>
      <c r="I3" s="170"/>
      <c r="J3" s="170"/>
      <c r="K3" s="172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59" t="s">
        <v>6</v>
      </c>
      <c r="AM3" s="159"/>
      <c r="AN3" s="174"/>
    </row>
    <row r="4" ht="21.35" customHeight="1" spans="1:40">
      <c r="A4" s="136"/>
      <c r="B4" s="160" t="s">
        <v>9</v>
      </c>
      <c r="C4" s="160"/>
      <c r="D4" s="160"/>
      <c r="E4" s="160"/>
      <c r="F4" s="160" t="s">
        <v>160</v>
      </c>
      <c r="G4" s="160" t="s">
        <v>161</v>
      </c>
      <c r="H4" s="160"/>
      <c r="I4" s="160"/>
      <c r="J4" s="160"/>
      <c r="K4" s="160"/>
      <c r="L4" s="160"/>
      <c r="M4" s="160"/>
      <c r="N4" s="160"/>
      <c r="O4" s="160"/>
      <c r="P4" s="160"/>
      <c r="Q4" s="160" t="s">
        <v>162</v>
      </c>
      <c r="R4" s="160"/>
      <c r="S4" s="160"/>
      <c r="T4" s="160"/>
      <c r="U4" s="160"/>
      <c r="V4" s="160"/>
      <c r="W4" s="160"/>
      <c r="X4" s="160"/>
      <c r="Y4" s="160"/>
      <c r="Z4" s="160"/>
      <c r="AA4" s="160" t="s">
        <v>163</v>
      </c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7"/>
    </row>
    <row r="5" ht="21.35" customHeight="1" spans="1:40">
      <c r="A5" s="136"/>
      <c r="B5" s="160" t="s">
        <v>80</v>
      </c>
      <c r="C5" s="160"/>
      <c r="D5" s="160" t="s">
        <v>64</v>
      </c>
      <c r="E5" s="160" t="s">
        <v>65</v>
      </c>
      <c r="F5" s="160"/>
      <c r="G5" s="160" t="s">
        <v>53</v>
      </c>
      <c r="H5" s="160" t="s">
        <v>164</v>
      </c>
      <c r="I5" s="160"/>
      <c r="J5" s="160"/>
      <c r="K5" s="160" t="s">
        <v>165</v>
      </c>
      <c r="L5" s="160"/>
      <c r="M5" s="160"/>
      <c r="N5" s="160" t="s">
        <v>166</v>
      </c>
      <c r="O5" s="160"/>
      <c r="P5" s="160"/>
      <c r="Q5" s="160" t="s">
        <v>53</v>
      </c>
      <c r="R5" s="160" t="s">
        <v>164</v>
      </c>
      <c r="S5" s="160"/>
      <c r="T5" s="160"/>
      <c r="U5" s="160" t="s">
        <v>165</v>
      </c>
      <c r="V5" s="160"/>
      <c r="W5" s="160"/>
      <c r="X5" s="160" t="s">
        <v>166</v>
      </c>
      <c r="Y5" s="160"/>
      <c r="Z5" s="160"/>
      <c r="AA5" s="160" t="s">
        <v>53</v>
      </c>
      <c r="AB5" s="160" t="s">
        <v>164</v>
      </c>
      <c r="AC5" s="160"/>
      <c r="AD5" s="160"/>
      <c r="AE5" s="160" t="s">
        <v>165</v>
      </c>
      <c r="AF5" s="160"/>
      <c r="AG5" s="160"/>
      <c r="AH5" s="160" t="s">
        <v>166</v>
      </c>
      <c r="AI5" s="160"/>
      <c r="AJ5" s="160"/>
      <c r="AK5" s="160" t="s">
        <v>167</v>
      </c>
      <c r="AL5" s="160"/>
      <c r="AM5" s="160"/>
      <c r="AN5" s="167"/>
    </row>
    <row r="6" ht="21.35" customHeight="1" spans="1:40">
      <c r="A6" s="131"/>
      <c r="B6" s="160" t="s">
        <v>81</v>
      </c>
      <c r="C6" s="160" t="s">
        <v>82</v>
      </c>
      <c r="D6" s="160"/>
      <c r="E6" s="160"/>
      <c r="F6" s="160"/>
      <c r="G6" s="160"/>
      <c r="H6" s="160" t="s">
        <v>168</v>
      </c>
      <c r="I6" s="160" t="s">
        <v>78</v>
      </c>
      <c r="J6" s="160" t="s">
        <v>79</v>
      </c>
      <c r="K6" s="160" t="s">
        <v>168</v>
      </c>
      <c r="L6" s="160" t="s">
        <v>78</v>
      </c>
      <c r="M6" s="160" t="s">
        <v>79</v>
      </c>
      <c r="N6" s="160" t="s">
        <v>168</v>
      </c>
      <c r="O6" s="160" t="s">
        <v>78</v>
      </c>
      <c r="P6" s="160" t="s">
        <v>79</v>
      </c>
      <c r="Q6" s="160"/>
      <c r="R6" s="160" t="s">
        <v>168</v>
      </c>
      <c r="S6" s="160" t="s">
        <v>78</v>
      </c>
      <c r="T6" s="160" t="s">
        <v>79</v>
      </c>
      <c r="U6" s="160" t="s">
        <v>168</v>
      </c>
      <c r="V6" s="160" t="s">
        <v>78</v>
      </c>
      <c r="W6" s="160" t="s">
        <v>79</v>
      </c>
      <c r="X6" s="160" t="s">
        <v>168</v>
      </c>
      <c r="Y6" s="160" t="s">
        <v>78</v>
      </c>
      <c r="Z6" s="160" t="s">
        <v>79</v>
      </c>
      <c r="AA6" s="160"/>
      <c r="AB6" s="160" t="s">
        <v>168</v>
      </c>
      <c r="AC6" s="160" t="s">
        <v>78</v>
      </c>
      <c r="AD6" s="160" t="s">
        <v>79</v>
      </c>
      <c r="AE6" s="160" t="s">
        <v>168</v>
      </c>
      <c r="AF6" s="160" t="s">
        <v>78</v>
      </c>
      <c r="AG6" s="160" t="s">
        <v>79</v>
      </c>
      <c r="AH6" s="160" t="s">
        <v>168</v>
      </c>
      <c r="AI6" s="160" t="s">
        <v>78</v>
      </c>
      <c r="AJ6" s="160" t="s">
        <v>79</v>
      </c>
      <c r="AK6" s="160" t="s">
        <v>168</v>
      </c>
      <c r="AL6" s="160" t="s">
        <v>78</v>
      </c>
      <c r="AM6" s="160" t="s">
        <v>79</v>
      </c>
      <c r="AN6" s="167"/>
    </row>
    <row r="7" ht="19.9" customHeight="1" spans="1:40">
      <c r="A7" s="136"/>
      <c r="B7" s="161"/>
      <c r="C7" s="161"/>
      <c r="D7" s="161"/>
      <c r="E7" s="140" t="s">
        <v>66</v>
      </c>
      <c r="F7" s="162">
        <v>26731488.45</v>
      </c>
      <c r="G7" s="162">
        <v>26731488.45</v>
      </c>
      <c r="H7" s="162">
        <v>26731488.45</v>
      </c>
      <c r="I7" s="162">
        <v>24741116.25</v>
      </c>
      <c r="J7" s="162">
        <v>1990372.2</v>
      </c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7"/>
    </row>
    <row r="8" ht="19.9" customHeight="1" spans="1:40">
      <c r="A8" s="136"/>
      <c r="B8" s="163" t="s">
        <v>23</v>
      </c>
      <c r="C8" s="163" t="s">
        <v>23</v>
      </c>
      <c r="D8" s="164"/>
      <c r="E8" s="165" t="s">
        <v>169</v>
      </c>
      <c r="F8" s="166">
        <v>16447162.4</v>
      </c>
      <c r="G8" s="166">
        <v>16447162.4</v>
      </c>
      <c r="H8" s="166">
        <v>16447162.4</v>
      </c>
      <c r="I8" s="166">
        <v>14869790.2</v>
      </c>
      <c r="J8" s="166">
        <v>1577372.2</v>
      </c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</row>
    <row r="9" ht="19.9" customHeight="1" spans="1:40">
      <c r="A9" s="136"/>
      <c r="B9" s="163" t="s">
        <v>23</v>
      </c>
      <c r="C9" s="163" t="s">
        <v>23</v>
      </c>
      <c r="D9" s="164"/>
      <c r="E9" s="165" t="s">
        <v>170</v>
      </c>
      <c r="F9" s="166">
        <v>11292308.13</v>
      </c>
      <c r="G9" s="166">
        <v>11292308.13</v>
      </c>
      <c r="H9" s="166">
        <v>11292308.13</v>
      </c>
      <c r="I9" s="166">
        <v>11292308.13</v>
      </c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7"/>
    </row>
    <row r="10" ht="19.9" customHeight="1" spans="1:40">
      <c r="A10" s="136"/>
      <c r="B10" s="171" t="s">
        <v>171</v>
      </c>
      <c r="C10" s="163" t="s">
        <v>172</v>
      </c>
      <c r="D10" s="164" t="s">
        <v>67</v>
      </c>
      <c r="E10" s="165" t="s">
        <v>173</v>
      </c>
      <c r="F10" s="166">
        <v>2904216</v>
      </c>
      <c r="G10" s="166">
        <v>2904216</v>
      </c>
      <c r="H10" s="166">
        <v>2904216</v>
      </c>
      <c r="I10" s="166">
        <v>2904216</v>
      </c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</row>
    <row r="11" ht="19.9" customHeight="1" spans="2:40">
      <c r="B11" s="171" t="s">
        <v>171</v>
      </c>
      <c r="C11" s="163" t="s">
        <v>174</v>
      </c>
      <c r="D11" s="164" t="s">
        <v>67</v>
      </c>
      <c r="E11" s="165" t="s">
        <v>175</v>
      </c>
      <c r="F11" s="166">
        <v>2036045.28</v>
      </c>
      <c r="G11" s="166">
        <v>2036045.28</v>
      </c>
      <c r="H11" s="166">
        <v>2036045.28</v>
      </c>
      <c r="I11" s="166">
        <v>2036045.28</v>
      </c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7"/>
    </row>
    <row r="12" ht="19.9" customHeight="1" spans="2:40">
      <c r="B12" s="171" t="s">
        <v>171</v>
      </c>
      <c r="C12" s="163" t="s">
        <v>176</v>
      </c>
      <c r="D12" s="164" t="s">
        <v>67</v>
      </c>
      <c r="E12" s="165" t="s">
        <v>177</v>
      </c>
      <c r="F12" s="166">
        <v>2872623.5</v>
      </c>
      <c r="G12" s="166">
        <v>2872623.5</v>
      </c>
      <c r="H12" s="166">
        <v>2872623.5</v>
      </c>
      <c r="I12" s="166">
        <v>2872623.5</v>
      </c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7"/>
    </row>
    <row r="13" ht="19.9" customHeight="1" spans="2:40">
      <c r="B13" s="171" t="s">
        <v>171</v>
      </c>
      <c r="C13" s="163" t="s">
        <v>178</v>
      </c>
      <c r="D13" s="164" t="s">
        <v>67</v>
      </c>
      <c r="E13" s="165" t="s">
        <v>179</v>
      </c>
      <c r="F13" s="166">
        <v>354578</v>
      </c>
      <c r="G13" s="166">
        <v>354578</v>
      </c>
      <c r="H13" s="166">
        <v>354578</v>
      </c>
      <c r="I13" s="166">
        <v>354578</v>
      </c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7"/>
    </row>
    <row r="14" ht="19.9" customHeight="1" spans="1:40">
      <c r="A14" s="136"/>
      <c r="B14" s="163" t="s">
        <v>180</v>
      </c>
      <c r="C14" s="163" t="s">
        <v>178</v>
      </c>
      <c r="D14" s="164" t="s">
        <v>67</v>
      </c>
      <c r="E14" s="165" t="s">
        <v>181</v>
      </c>
      <c r="F14" s="166">
        <v>297828</v>
      </c>
      <c r="G14" s="166">
        <v>297828</v>
      </c>
      <c r="H14" s="166">
        <v>297828</v>
      </c>
      <c r="I14" s="166">
        <v>297828</v>
      </c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7"/>
    </row>
    <row r="15" ht="19.9" customHeight="1" spans="1:40">
      <c r="A15" s="136"/>
      <c r="B15" s="163" t="s">
        <v>180</v>
      </c>
      <c r="C15" s="163" t="s">
        <v>178</v>
      </c>
      <c r="D15" s="164" t="s">
        <v>67</v>
      </c>
      <c r="E15" s="165" t="s">
        <v>182</v>
      </c>
      <c r="F15" s="166">
        <v>56750</v>
      </c>
      <c r="G15" s="166">
        <v>56750</v>
      </c>
      <c r="H15" s="166">
        <v>56750</v>
      </c>
      <c r="I15" s="166">
        <v>56750</v>
      </c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7"/>
    </row>
    <row r="16" ht="19.9" customHeight="1" spans="2:40">
      <c r="B16" s="171" t="s">
        <v>171</v>
      </c>
      <c r="C16" s="163" t="s">
        <v>183</v>
      </c>
      <c r="D16" s="164" t="s">
        <v>67</v>
      </c>
      <c r="E16" s="165" t="s">
        <v>184</v>
      </c>
      <c r="F16" s="166">
        <v>1201858.28</v>
      </c>
      <c r="G16" s="166">
        <v>1201858.28</v>
      </c>
      <c r="H16" s="166">
        <v>1201858.28</v>
      </c>
      <c r="I16" s="166">
        <v>1201858.28</v>
      </c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7"/>
    </row>
    <row r="17" ht="19.9" customHeight="1" spans="2:40">
      <c r="B17" s="171" t="s">
        <v>171</v>
      </c>
      <c r="C17" s="163" t="s">
        <v>185</v>
      </c>
      <c r="D17" s="164" t="s">
        <v>67</v>
      </c>
      <c r="E17" s="165" t="s">
        <v>186</v>
      </c>
      <c r="F17" s="166">
        <v>633735.93</v>
      </c>
      <c r="G17" s="166">
        <v>633735.93</v>
      </c>
      <c r="H17" s="166">
        <v>633735.93</v>
      </c>
      <c r="I17" s="166">
        <v>633735.93</v>
      </c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7"/>
    </row>
    <row r="18" ht="19.9" customHeight="1" spans="2:40">
      <c r="B18" s="171" t="s">
        <v>171</v>
      </c>
      <c r="C18" s="163" t="s">
        <v>187</v>
      </c>
      <c r="D18" s="164" t="s">
        <v>67</v>
      </c>
      <c r="E18" s="165" t="s">
        <v>188</v>
      </c>
      <c r="F18" s="166">
        <v>146474.63</v>
      </c>
      <c r="G18" s="166">
        <v>146474.63</v>
      </c>
      <c r="H18" s="166">
        <v>146474.63</v>
      </c>
      <c r="I18" s="166">
        <v>146474.63</v>
      </c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7"/>
    </row>
    <row r="19" ht="19.9" customHeight="1" spans="2:40">
      <c r="B19" s="171" t="s">
        <v>171</v>
      </c>
      <c r="C19" s="163" t="s">
        <v>189</v>
      </c>
      <c r="D19" s="164" t="s">
        <v>67</v>
      </c>
      <c r="E19" s="165" t="s">
        <v>190</v>
      </c>
      <c r="F19" s="166">
        <v>22631.09</v>
      </c>
      <c r="G19" s="166">
        <v>22631.09</v>
      </c>
      <c r="H19" s="166">
        <v>22631.09</v>
      </c>
      <c r="I19" s="166">
        <v>22631.09</v>
      </c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7"/>
    </row>
    <row r="20" ht="19.9" customHeight="1" spans="1:40">
      <c r="A20" s="136"/>
      <c r="B20" s="163" t="s">
        <v>180</v>
      </c>
      <c r="C20" s="163" t="s">
        <v>189</v>
      </c>
      <c r="D20" s="164" t="s">
        <v>67</v>
      </c>
      <c r="E20" s="165" t="s">
        <v>191</v>
      </c>
      <c r="F20" s="166">
        <v>16460.68</v>
      </c>
      <c r="G20" s="166">
        <v>16460.68</v>
      </c>
      <c r="H20" s="166">
        <v>16460.68</v>
      </c>
      <c r="I20" s="166">
        <v>16460.68</v>
      </c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7"/>
    </row>
    <row r="21" ht="19.9" customHeight="1" spans="1:40">
      <c r="A21" s="136"/>
      <c r="B21" s="163" t="s">
        <v>180</v>
      </c>
      <c r="C21" s="163" t="s">
        <v>189</v>
      </c>
      <c r="D21" s="164" t="s">
        <v>67</v>
      </c>
      <c r="E21" s="165" t="s">
        <v>192</v>
      </c>
      <c r="F21" s="166">
        <v>6170.41</v>
      </c>
      <c r="G21" s="166">
        <v>6170.41</v>
      </c>
      <c r="H21" s="166">
        <v>6170.41</v>
      </c>
      <c r="I21" s="166">
        <v>6170.41</v>
      </c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7"/>
    </row>
    <row r="22" ht="19.9" customHeight="1" spans="2:40">
      <c r="B22" s="171" t="s">
        <v>171</v>
      </c>
      <c r="C22" s="163" t="s">
        <v>193</v>
      </c>
      <c r="D22" s="164" t="s">
        <v>67</v>
      </c>
      <c r="E22" s="165" t="s">
        <v>194</v>
      </c>
      <c r="F22" s="166">
        <v>1007004.42</v>
      </c>
      <c r="G22" s="166">
        <v>1007004.42</v>
      </c>
      <c r="H22" s="166">
        <v>1007004.42</v>
      </c>
      <c r="I22" s="166">
        <v>1007004.42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7"/>
    </row>
    <row r="23" ht="19.9" customHeight="1" spans="2:40">
      <c r="B23" s="171" t="s">
        <v>171</v>
      </c>
      <c r="C23" s="163" t="s">
        <v>195</v>
      </c>
      <c r="D23" s="164" t="s">
        <v>67</v>
      </c>
      <c r="E23" s="165" t="s">
        <v>196</v>
      </c>
      <c r="F23" s="166">
        <v>113141</v>
      </c>
      <c r="G23" s="166">
        <v>113141</v>
      </c>
      <c r="H23" s="166">
        <v>113141</v>
      </c>
      <c r="I23" s="166">
        <v>113141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7"/>
    </row>
    <row r="24" ht="19.9" customHeight="1" spans="2:40">
      <c r="B24" s="163" t="s">
        <v>23</v>
      </c>
      <c r="C24" s="163" t="s">
        <v>23</v>
      </c>
      <c r="D24" s="164"/>
      <c r="E24" s="165" t="s">
        <v>197</v>
      </c>
      <c r="F24" s="166">
        <v>3440426.65</v>
      </c>
      <c r="G24" s="166">
        <v>3440426.65</v>
      </c>
      <c r="H24" s="166">
        <v>3440426.65</v>
      </c>
      <c r="I24" s="166">
        <v>1863054.45</v>
      </c>
      <c r="J24" s="166">
        <v>1577372.2</v>
      </c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7"/>
    </row>
    <row r="25" ht="19.9" customHeight="1" spans="1:40">
      <c r="A25" s="136"/>
      <c r="B25" s="171" t="s">
        <v>198</v>
      </c>
      <c r="C25" s="163" t="s">
        <v>172</v>
      </c>
      <c r="D25" s="164" t="s">
        <v>67</v>
      </c>
      <c r="E25" s="165" t="s">
        <v>199</v>
      </c>
      <c r="F25" s="166">
        <v>130980</v>
      </c>
      <c r="G25" s="166">
        <v>130980</v>
      </c>
      <c r="H25" s="166">
        <v>130980</v>
      </c>
      <c r="I25" s="166">
        <v>108380</v>
      </c>
      <c r="J25" s="166">
        <v>22600</v>
      </c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7"/>
    </row>
    <row r="26" ht="19.9" customHeight="1" spans="2:40">
      <c r="B26" s="171" t="s">
        <v>198</v>
      </c>
      <c r="C26" s="163" t="s">
        <v>174</v>
      </c>
      <c r="D26" s="164" t="s">
        <v>67</v>
      </c>
      <c r="E26" s="165" t="s">
        <v>200</v>
      </c>
      <c r="F26" s="166">
        <v>23400</v>
      </c>
      <c r="G26" s="166">
        <v>23400</v>
      </c>
      <c r="H26" s="166">
        <v>23400</v>
      </c>
      <c r="I26" s="166">
        <v>23400</v>
      </c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7"/>
    </row>
    <row r="27" ht="19.9" customHeight="1" spans="2:40">
      <c r="B27" s="171" t="s">
        <v>198</v>
      </c>
      <c r="C27" s="163" t="s">
        <v>201</v>
      </c>
      <c r="D27" s="164" t="s">
        <v>67</v>
      </c>
      <c r="E27" s="165" t="s">
        <v>202</v>
      </c>
      <c r="F27" s="166">
        <v>40000</v>
      </c>
      <c r="G27" s="166">
        <v>40000</v>
      </c>
      <c r="H27" s="166">
        <v>40000</v>
      </c>
      <c r="I27" s="166">
        <v>40000</v>
      </c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7"/>
    </row>
    <row r="28" ht="19.9" customHeight="1" spans="2:40">
      <c r="B28" s="171" t="s">
        <v>198</v>
      </c>
      <c r="C28" s="163" t="s">
        <v>203</v>
      </c>
      <c r="D28" s="164" t="s">
        <v>67</v>
      </c>
      <c r="E28" s="165" t="s">
        <v>204</v>
      </c>
      <c r="F28" s="166">
        <v>99600</v>
      </c>
      <c r="G28" s="166">
        <v>99600</v>
      </c>
      <c r="H28" s="166">
        <v>99600</v>
      </c>
      <c r="I28" s="166">
        <v>99600</v>
      </c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7"/>
    </row>
    <row r="29" ht="19.9" customHeight="1" spans="2:40">
      <c r="B29" s="171" t="s">
        <v>198</v>
      </c>
      <c r="C29" s="163" t="s">
        <v>178</v>
      </c>
      <c r="D29" s="164" t="s">
        <v>67</v>
      </c>
      <c r="E29" s="165" t="s">
        <v>205</v>
      </c>
      <c r="F29" s="166">
        <v>68400</v>
      </c>
      <c r="G29" s="166">
        <v>68400</v>
      </c>
      <c r="H29" s="166">
        <v>68400</v>
      </c>
      <c r="I29" s="166">
        <v>68400</v>
      </c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7"/>
    </row>
    <row r="30" ht="19.9" customHeight="1" spans="2:40">
      <c r="B30" s="171" t="s">
        <v>198</v>
      </c>
      <c r="C30" s="163" t="s">
        <v>206</v>
      </c>
      <c r="D30" s="164" t="s">
        <v>67</v>
      </c>
      <c r="E30" s="165" t="s">
        <v>207</v>
      </c>
      <c r="F30" s="166">
        <v>623672.2</v>
      </c>
      <c r="G30" s="166">
        <v>623672.2</v>
      </c>
      <c r="H30" s="166">
        <v>623672.2</v>
      </c>
      <c r="I30" s="166">
        <v>121000</v>
      </c>
      <c r="J30" s="166">
        <v>502672.2</v>
      </c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7"/>
    </row>
    <row r="31" ht="19.9" customHeight="1" spans="2:40">
      <c r="B31" s="171" t="s">
        <v>198</v>
      </c>
      <c r="C31" s="163" t="s">
        <v>187</v>
      </c>
      <c r="D31" s="164" t="s">
        <v>67</v>
      </c>
      <c r="E31" s="165" t="s">
        <v>208</v>
      </c>
      <c r="F31" s="166">
        <v>168720</v>
      </c>
      <c r="G31" s="166">
        <v>168720</v>
      </c>
      <c r="H31" s="166">
        <v>168720</v>
      </c>
      <c r="I31" s="166">
        <v>153000</v>
      </c>
      <c r="J31" s="166">
        <v>15720</v>
      </c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7"/>
    </row>
    <row r="32" ht="19.9" customHeight="1" spans="2:40">
      <c r="B32" s="171" t="s">
        <v>198</v>
      </c>
      <c r="C32" s="163" t="s">
        <v>193</v>
      </c>
      <c r="D32" s="164" t="s">
        <v>67</v>
      </c>
      <c r="E32" s="165" t="s">
        <v>209</v>
      </c>
      <c r="F32" s="166">
        <v>50000</v>
      </c>
      <c r="G32" s="166">
        <v>50000</v>
      </c>
      <c r="H32" s="166">
        <v>50000</v>
      </c>
      <c r="I32" s="166">
        <v>50000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7"/>
    </row>
    <row r="33" ht="19.9" customHeight="1" spans="2:40">
      <c r="B33" s="171" t="s">
        <v>198</v>
      </c>
      <c r="C33" s="163" t="s">
        <v>210</v>
      </c>
      <c r="D33" s="164" t="s">
        <v>67</v>
      </c>
      <c r="E33" s="165" t="s">
        <v>211</v>
      </c>
      <c r="F33" s="166">
        <v>7560</v>
      </c>
      <c r="G33" s="166">
        <v>7560</v>
      </c>
      <c r="H33" s="166">
        <v>7560</v>
      </c>
      <c r="I33" s="166">
        <v>7560</v>
      </c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7"/>
    </row>
    <row r="34" ht="19.9" customHeight="1" spans="2:40">
      <c r="B34" s="171" t="s">
        <v>198</v>
      </c>
      <c r="C34" s="163" t="s">
        <v>212</v>
      </c>
      <c r="D34" s="164" t="s">
        <v>67</v>
      </c>
      <c r="E34" s="165" t="s">
        <v>213</v>
      </c>
      <c r="F34" s="166">
        <v>25920</v>
      </c>
      <c r="G34" s="166">
        <v>25920</v>
      </c>
      <c r="H34" s="166">
        <v>25920</v>
      </c>
      <c r="I34" s="166">
        <v>25920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7"/>
    </row>
    <row r="35" ht="19.9" customHeight="1" spans="2:40">
      <c r="B35" s="171" t="s">
        <v>198</v>
      </c>
      <c r="C35" s="163" t="s">
        <v>214</v>
      </c>
      <c r="D35" s="164" t="s">
        <v>67</v>
      </c>
      <c r="E35" s="165" t="s">
        <v>215</v>
      </c>
      <c r="F35" s="166">
        <v>106000</v>
      </c>
      <c r="G35" s="166">
        <v>106000</v>
      </c>
      <c r="H35" s="166">
        <v>106000</v>
      </c>
      <c r="I35" s="166">
        <v>79000</v>
      </c>
      <c r="J35" s="166">
        <v>27000</v>
      </c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7"/>
    </row>
    <row r="36" ht="19.9" customHeight="1" spans="2:40">
      <c r="B36" s="171" t="s">
        <v>198</v>
      </c>
      <c r="C36" s="163" t="s">
        <v>216</v>
      </c>
      <c r="D36" s="164" t="s">
        <v>67</v>
      </c>
      <c r="E36" s="165" t="s">
        <v>217</v>
      </c>
      <c r="F36" s="166">
        <v>163361.26</v>
      </c>
      <c r="G36" s="166">
        <v>163361.26</v>
      </c>
      <c r="H36" s="166">
        <v>163361.26</v>
      </c>
      <c r="I36" s="166">
        <v>163361.26</v>
      </c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7"/>
    </row>
    <row r="37" ht="19.9" customHeight="1" spans="2:40">
      <c r="B37" s="171" t="s">
        <v>198</v>
      </c>
      <c r="C37" s="163" t="s">
        <v>218</v>
      </c>
      <c r="D37" s="164" t="s">
        <v>67</v>
      </c>
      <c r="E37" s="165" t="s">
        <v>219</v>
      </c>
      <c r="F37" s="166">
        <v>28350</v>
      </c>
      <c r="G37" s="166">
        <v>28350</v>
      </c>
      <c r="H37" s="166">
        <v>28350</v>
      </c>
      <c r="I37" s="166">
        <v>28350</v>
      </c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7"/>
    </row>
    <row r="38" ht="19.9" customHeight="1" spans="2:40">
      <c r="B38" s="171" t="s">
        <v>198</v>
      </c>
      <c r="C38" s="163" t="s">
        <v>220</v>
      </c>
      <c r="D38" s="164" t="s">
        <v>67</v>
      </c>
      <c r="E38" s="165" t="s">
        <v>221</v>
      </c>
      <c r="F38" s="166">
        <v>540680</v>
      </c>
      <c r="G38" s="166">
        <v>540680</v>
      </c>
      <c r="H38" s="166">
        <v>540680</v>
      </c>
      <c r="I38" s="166">
        <v>525000</v>
      </c>
      <c r="J38" s="166">
        <v>15680</v>
      </c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7"/>
    </row>
    <row r="39" ht="19.9" customHeight="1" spans="2:40">
      <c r="B39" s="171" t="s">
        <v>198</v>
      </c>
      <c r="C39" s="163" t="s">
        <v>195</v>
      </c>
      <c r="D39" s="164" t="s">
        <v>67</v>
      </c>
      <c r="E39" s="165" t="s">
        <v>222</v>
      </c>
      <c r="F39" s="166">
        <v>1363783.19</v>
      </c>
      <c r="G39" s="166">
        <v>1363783.19</v>
      </c>
      <c r="H39" s="166">
        <v>1363783.19</v>
      </c>
      <c r="I39" s="166">
        <v>370083.19</v>
      </c>
      <c r="J39" s="166">
        <v>993700</v>
      </c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7"/>
    </row>
    <row r="40" ht="19.9" customHeight="1" spans="1:40">
      <c r="A40" s="136"/>
      <c r="B40" s="163" t="s">
        <v>223</v>
      </c>
      <c r="C40" s="163" t="s">
        <v>195</v>
      </c>
      <c r="D40" s="164" t="s">
        <v>67</v>
      </c>
      <c r="E40" s="165" t="s">
        <v>224</v>
      </c>
      <c r="F40" s="166">
        <v>1246956.71</v>
      </c>
      <c r="G40" s="166">
        <v>1246956.71</v>
      </c>
      <c r="H40" s="166">
        <v>1246956.71</v>
      </c>
      <c r="I40" s="166">
        <v>253256.71</v>
      </c>
      <c r="J40" s="166">
        <v>993700</v>
      </c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7"/>
    </row>
    <row r="41" ht="19.9" customHeight="1" spans="1:40">
      <c r="A41" s="136"/>
      <c r="B41" s="163" t="s">
        <v>223</v>
      </c>
      <c r="C41" s="163" t="s">
        <v>195</v>
      </c>
      <c r="D41" s="164" t="s">
        <v>67</v>
      </c>
      <c r="E41" s="165" t="s">
        <v>225</v>
      </c>
      <c r="F41" s="166">
        <v>116826.48</v>
      </c>
      <c r="G41" s="166">
        <v>116826.48</v>
      </c>
      <c r="H41" s="166">
        <v>116826.48</v>
      </c>
      <c r="I41" s="166">
        <v>116826.48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7"/>
    </row>
    <row r="42" ht="19.9" customHeight="1" spans="2:40">
      <c r="B42" s="163" t="s">
        <v>23</v>
      </c>
      <c r="C42" s="163" t="s">
        <v>23</v>
      </c>
      <c r="D42" s="164"/>
      <c r="E42" s="165" t="s">
        <v>226</v>
      </c>
      <c r="F42" s="166">
        <v>1714427.62</v>
      </c>
      <c r="G42" s="166">
        <v>1714427.62</v>
      </c>
      <c r="H42" s="166">
        <v>1714427.62</v>
      </c>
      <c r="I42" s="166">
        <v>1714427.62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7"/>
    </row>
    <row r="43" ht="19.9" customHeight="1" spans="1:40">
      <c r="A43" s="136"/>
      <c r="B43" s="171" t="s">
        <v>227</v>
      </c>
      <c r="C43" s="163" t="s">
        <v>201</v>
      </c>
      <c r="D43" s="164" t="s">
        <v>67</v>
      </c>
      <c r="E43" s="165" t="s">
        <v>228</v>
      </c>
      <c r="F43" s="166">
        <v>1585738</v>
      </c>
      <c r="G43" s="166">
        <v>1585738</v>
      </c>
      <c r="H43" s="166">
        <v>1585738</v>
      </c>
      <c r="I43" s="166">
        <v>1585738</v>
      </c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7"/>
    </row>
    <row r="44" ht="19.9" customHeight="1" spans="2:40">
      <c r="B44" s="171" t="s">
        <v>227</v>
      </c>
      <c r="C44" s="163" t="s">
        <v>178</v>
      </c>
      <c r="D44" s="164" t="s">
        <v>67</v>
      </c>
      <c r="E44" s="165" t="s">
        <v>229</v>
      </c>
      <c r="F44" s="166">
        <v>128089.62</v>
      </c>
      <c r="G44" s="166">
        <v>128089.62</v>
      </c>
      <c r="H44" s="166">
        <v>128089.62</v>
      </c>
      <c r="I44" s="166">
        <v>128089.62</v>
      </c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7"/>
    </row>
    <row r="45" ht="19.9" customHeight="1" spans="2:40">
      <c r="B45" s="171" t="s">
        <v>227</v>
      </c>
      <c r="C45" s="163" t="s">
        <v>206</v>
      </c>
      <c r="D45" s="164" t="s">
        <v>67</v>
      </c>
      <c r="E45" s="165" t="s">
        <v>230</v>
      </c>
      <c r="F45" s="166">
        <v>600</v>
      </c>
      <c r="G45" s="166">
        <v>600</v>
      </c>
      <c r="H45" s="166">
        <v>600</v>
      </c>
      <c r="I45" s="166">
        <v>600</v>
      </c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7"/>
    </row>
    <row r="46" ht="19.9" customHeight="1" spans="2:40">
      <c r="B46" s="163" t="s">
        <v>23</v>
      </c>
      <c r="C46" s="163" t="s">
        <v>23</v>
      </c>
      <c r="D46" s="164"/>
      <c r="E46" s="165" t="s">
        <v>231</v>
      </c>
      <c r="F46" s="166">
        <v>2520710.06</v>
      </c>
      <c r="G46" s="166">
        <v>2520710.06</v>
      </c>
      <c r="H46" s="166">
        <v>2520710.06</v>
      </c>
      <c r="I46" s="166">
        <v>2457710.06</v>
      </c>
      <c r="J46" s="166">
        <v>63000</v>
      </c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7"/>
    </row>
    <row r="47" ht="19.9" customHeight="1" spans="1:40">
      <c r="A47" s="136"/>
      <c r="B47" s="163" t="s">
        <v>23</v>
      </c>
      <c r="C47" s="163" t="s">
        <v>23</v>
      </c>
      <c r="D47" s="164"/>
      <c r="E47" s="165" t="s">
        <v>170</v>
      </c>
      <c r="F47" s="166">
        <v>2326904.54</v>
      </c>
      <c r="G47" s="166">
        <v>2326904.54</v>
      </c>
      <c r="H47" s="166">
        <v>2326904.54</v>
      </c>
      <c r="I47" s="166">
        <v>2326904.54</v>
      </c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7"/>
    </row>
    <row r="48" ht="19.9" customHeight="1" spans="1:40">
      <c r="A48" s="136"/>
      <c r="B48" s="171" t="s">
        <v>171</v>
      </c>
      <c r="C48" s="163" t="s">
        <v>172</v>
      </c>
      <c r="D48" s="164" t="s">
        <v>68</v>
      </c>
      <c r="E48" s="165" t="s">
        <v>173</v>
      </c>
      <c r="F48" s="166">
        <v>390252</v>
      </c>
      <c r="G48" s="166">
        <v>390252</v>
      </c>
      <c r="H48" s="166">
        <v>390252</v>
      </c>
      <c r="I48" s="166">
        <v>390252</v>
      </c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7"/>
    </row>
    <row r="49" ht="19.9" customHeight="1" spans="2:40">
      <c r="B49" s="171" t="s">
        <v>171</v>
      </c>
      <c r="C49" s="163" t="s">
        <v>174</v>
      </c>
      <c r="D49" s="164" t="s">
        <v>68</v>
      </c>
      <c r="E49" s="165" t="s">
        <v>175</v>
      </c>
      <c r="F49" s="166">
        <v>47412</v>
      </c>
      <c r="G49" s="166">
        <v>47412</v>
      </c>
      <c r="H49" s="166">
        <v>47412</v>
      </c>
      <c r="I49" s="166">
        <v>47412</v>
      </c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7"/>
    </row>
    <row r="50" ht="19.9" customHeight="1" spans="2:40">
      <c r="B50" s="171" t="s">
        <v>171</v>
      </c>
      <c r="C50" s="163" t="s">
        <v>178</v>
      </c>
      <c r="D50" s="164" t="s">
        <v>68</v>
      </c>
      <c r="E50" s="165" t="s">
        <v>179</v>
      </c>
      <c r="F50" s="166">
        <v>608769</v>
      </c>
      <c r="G50" s="166">
        <v>608769</v>
      </c>
      <c r="H50" s="166">
        <v>608769</v>
      </c>
      <c r="I50" s="166">
        <v>608769</v>
      </c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7"/>
    </row>
    <row r="51" ht="19.9" customHeight="1" spans="1:40">
      <c r="A51" s="136"/>
      <c r="B51" s="163" t="s">
        <v>180</v>
      </c>
      <c r="C51" s="163" t="s">
        <v>178</v>
      </c>
      <c r="D51" s="164" t="s">
        <v>68</v>
      </c>
      <c r="E51" s="165" t="s">
        <v>181</v>
      </c>
      <c r="F51" s="166">
        <v>521088</v>
      </c>
      <c r="G51" s="166">
        <v>521088</v>
      </c>
      <c r="H51" s="166">
        <v>521088</v>
      </c>
      <c r="I51" s="166">
        <v>521088</v>
      </c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7"/>
    </row>
    <row r="52" ht="19.9" customHeight="1" spans="1:40">
      <c r="A52" s="136"/>
      <c r="B52" s="163" t="s">
        <v>180</v>
      </c>
      <c r="C52" s="163" t="s">
        <v>178</v>
      </c>
      <c r="D52" s="164" t="s">
        <v>68</v>
      </c>
      <c r="E52" s="165" t="s">
        <v>182</v>
      </c>
      <c r="F52" s="166">
        <v>87681</v>
      </c>
      <c r="G52" s="166">
        <v>87681</v>
      </c>
      <c r="H52" s="166">
        <v>87681</v>
      </c>
      <c r="I52" s="166">
        <v>87681</v>
      </c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7"/>
    </row>
    <row r="53" ht="19.9" customHeight="1" spans="2:40">
      <c r="B53" s="171" t="s">
        <v>171</v>
      </c>
      <c r="C53" s="163" t="s">
        <v>183</v>
      </c>
      <c r="D53" s="164" t="s">
        <v>68</v>
      </c>
      <c r="E53" s="165" t="s">
        <v>184</v>
      </c>
      <c r="F53" s="166">
        <v>167429.28</v>
      </c>
      <c r="G53" s="166">
        <v>167429.28</v>
      </c>
      <c r="H53" s="166">
        <v>167429.28</v>
      </c>
      <c r="I53" s="166">
        <v>167429.28</v>
      </c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7"/>
    </row>
    <row r="54" ht="19.9" customHeight="1" spans="2:40">
      <c r="B54" s="171" t="s">
        <v>171</v>
      </c>
      <c r="C54" s="163" t="s">
        <v>185</v>
      </c>
      <c r="D54" s="164" t="s">
        <v>68</v>
      </c>
      <c r="E54" s="165" t="s">
        <v>186</v>
      </c>
      <c r="F54" s="166">
        <v>80575.34</v>
      </c>
      <c r="G54" s="166">
        <v>80575.34</v>
      </c>
      <c r="H54" s="166">
        <v>80575.34</v>
      </c>
      <c r="I54" s="166">
        <v>80575.34</v>
      </c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7"/>
    </row>
    <row r="55" ht="19.9" customHeight="1" spans="2:40">
      <c r="B55" s="171" t="s">
        <v>171</v>
      </c>
      <c r="C55" s="163" t="s">
        <v>187</v>
      </c>
      <c r="D55" s="164" t="s">
        <v>68</v>
      </c>
      <c r="E55" s="165" t="s">
        <v>188</v>
      </c>
      <c r="F55" s="166">
        <v>21264.33</v>
      </c>
      <c r="G55" s="166">
        <v>21264.33</v>
      </c>
      <c r="H55" s="166">
        <v>21264.33</v>
      </c>
      <c r="I55" s="166">
        <v>21264.33</v>
      </c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7"/>
    </row>
    <row r="56" ht="19.9" customHeight="1" spans="2:40">
      <c r="B56" s="171" t="s">
        <v>171</v>
      </c>
      <c r="C56" s="163" t="s">
        <v>189</v>
      </c>
      <c r="D56" s="164" t="s">
        <v>68</v>
      </c>
      <c r="E56" s="165" t="s">
        <v>190</v>
      </c>
      <c r="F56" s="166">
        <v>8371.47</v>
      </c>
      <c r="G56" s="166">
        <v>8371.47</v>
      </c>
      <c r="H56" s="166">
        <v>8371.47</v>
      </c>
      <c r="I56" s="166">
        <v>8371.47</v>
      </c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7"/>
    </row>
    <row r="57" ht="19.9" customHeight="1" spans="1:40">
      <c r="A57" s="136"/>
      <c r="B57" s="163" t="s">
        <v>180</v>
      </c>
      <c r="C57" s="163" t="s">
        <v>189</v>
      </c>
      <c r="D57" s="164" t="s">
        <v>68</v>
      </c>
      <c r="E57" s="165" t="s">
        <v>191</v>
      </c>
      <c r="F57" s="166">
        <v>2092.87</v>
      </c>
      <c r="G57" s="166">
        <v>2092.87</v>
      </c>
      <c r="H57" s="166">
        <v>2092.87</v>
      </c>
      <c r="I57" s="166">
        <v>2092.87</v>
      </c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7"/>
    </row>
    <row r="58" ht="19.9" customHeight="1" spans="1:40">
      <c r="A58" s="136"/>
      <c r="B58" s="163" t="s">
        <v>180</v>
      </c>
      <c r="C58" s="163" t="s">
        <v>189</v>
      </c>
      <c r="D58" s="164" t="s">
        <v>68</v>
      </c>
      <c r="E58" s="165" t="s">
        <v>192</v>
      </c>
      <c r="F58" s="166">
        <v>6278.6</v>
      </c>
      <c r="G58" s="166">
        <v>6278.6</v>
      </c>
      <c r="H58" s="166">
        <v>6278.6</v>
      </c>
      <c r="I58" s="166">
        <v>6278.6</v>
      </c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7"/>
    </row>
    <row r="59" ht="19.9" customHeight="1" spans="2:40">
      <c r="B59" s="171" t="s">
        <v>171</v>
      </c>
      <c r="C59" s="163" t="s">
        <v>193</v>
      </c>
      <c r="D59" s="164" t="s">
        <v>68</v>
      </c>
      <c r="E59" s="165" t="s">
        <v>194</v>
      </c>
      <c r="F59" s="166">
        <v>128031.12</v>
      </c>
      <c r="G59" s="166">
        <v>128031.12</v>
      </c>
      <c r="H59" s="166">
        <v>128031.12</v>
      </c>
      <c r="I59" s="166">
        <v>128031.12</v>
      </c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7"/>
    </row>
    <row r="60" ht="19.9" customHeight="1" spans="2:40">
      <c r="B60" s="171" t="s">
        <v>171</v>
      </c>
      <c r="C60" s="163" t="s">
        <v>195</v>
      </c>
      <c r="D60" s="164" t="s">
        <v>68</v>
      </c>
      <c r="E60" s="165" t="s">
        <v>196</v>
      </c>
      <c r="F60" s="166">
        <v>874800</v>
      </c>
      <c r="G60" s="166">
        <v>874800</v>
      </c>
      <c r="H60" s="166">
        <v>874800</v>
      </c>
      <c r="I60" s="166">
        <v>874800</v>
      </c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7"/>
    </row>
    <row r="61" ht="19.9" customHeight="1" spans="2:40">
      <c r="B61" s="163" t="s">
        <v>23</v>
      </c>
      <c r="C61" s="163" t="s">
        <v>23</v>
      </c>
      <c r="D61" s="164"/>
      <c r="E61" s="165" t="s">
        <v>197</v>
      </c>
      <c r="F61" s="166">
        <v>193745.52</v>
      </c>
      <c r="G61" s="166">
        <v>193745.52</v>
      </c>
      <c r="H61" s="166">
        <v>193745.52</v>
      </c>
      <c r="I61" s="166">
        <v>130745.52</v>
      </c>
      <c r="J61" s="166">
        <v>63000</v>
      </c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7"/>
    </row>
    <row r="62" ht="19.9" customHeight="1" spans="1:40">
      <c r="A62" s="136"/>
      <c r="B62" s="171" t="s">
        <v>198</v>
      </c>
      <c r="C62" s="163" t="s">
        <v>172</v>
      </c>
      <c r="D62" s="164" t="s">
        <v>68</v>
      </c>
      <c r="E62" s="165" t="s">
        <v>199</v>
      </c>
      <c r="F62" s="166">
        <v>30000</v>
      </c>
      <c r="G62" s="166">
        <v>30000</v>
      </c>
      <c r="H62" s="166">
        <v>30000</v>
      </c>
      <c r="I62" s="166">
        <v>30000</v>
      </c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7"/>
    </row>
    <row r="63" ht="19.9" customHeight="1" spans="2:40">
      <c r="B63" s="171" t="s">
        <v>198</v>
      </c>
      <c r="C63" s="163" t="s">
        <v>201</v>
      </c>
      <c r="D63" s="164" t="s">
        <v>68</v>
      </c>
      <c r="E63" s="165" t="s">
        <v>202</v>
      </c>
      <c r="F63" s="166">
        <v>500</v>
      </c>
      <c r="G63" s="166">
        <v>500</v>
      </c>
      <c r="H63" s="166">
        <v>500</v>
      </c>
      <c r="I63" s="166">
        <v>500</v>
      </c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7"/>
    </row>
    <row r="64" ht="19.9" customHeight="1" spans="2:40">
      <c r="B64" s="171" t="s">
        <v>198</v>
      </c>
      <c r="C64" s="163" t="s">
        <v>203</v>
      </c>
      <c r="D64" s="164" t="s">
        <v>68</v>
      </c>
      <c r="E64" s="165" t="s">
        <v>204</v>
      </c>
      <c r="F64" s="166">
        <v>8000</v>
      </c>
      <c r="G64" s="166">
        <v>8000</v>
      </c>
      <c r="H64" s="166">
        <v>8000</v>
      </c>
      <c r="I64" s="166">
        <v>8000</v>
      </c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7"/>
    </row>
    <row r="65" ht="19.9" customHeight="1" spans="2:40">
      <c r="B65" s="171" t="s">
        <v>198</v>
      </c>
      <c r="C65" s="163" t="s">
        <v>178</v>
      </c>
      <c r="D65" s="164" t="s">
        <v>68</v>
      </c>
      <c r="E65" s="165" t="s">
        <v>205</v>
      </c>
      <c r="F65" s="166">
        <v>4000</v>
      </c>
      <c r="G65" s="166">
        <v>4000</v>
      </c>
      <c r="H65" s="166">
        <v>4000</v>
      </c>
      <c r="I65" s="166">
        <v>4000</v>
      </c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7"/>
    </row>
    <row r="66" ht="19.9" customHeight="1" spans="2:40">
      <c r="B66" s="171" t="s">
        <v>198</v>
      </c>
      <c r="C66" s="163" t="s">
        <v>187</v>
      </c>
      <c r="D66" s="164" t="s">
        <v>68</v>
      </c>
      <c r="E66" s="165" t="s">
        <v>208</v>
      </c>
      <c r="F66" s="166">
        <v>26000</v>
      </c>
      <c r="G66" s="166">
        <v>26000</v>
      </c>
      <c r="H66" s="166">
        <v>26000</v>
      </c>
      <c r="I66" s="166">
        <v>26000</v>
      </c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7"/>
    </row>
    <row r="67" ht="19.9" customHeight="1" spans="2:40">
      <c r="B67" s="171" t="s">
        <v>198</v>
      </c>
      <c r="C67" s="163" t="s">
        <v>193</v>
      </c>
      <c r="D67" s="164" t="s">
        <v>68</v>
      </c>
      <c r="E67" s="165" t="s">
        <v>209</v>
      </c>
      <c r="F67" s="166">
        <v>63000</v>
      </c>
      <c r="G67" s="166">
        <v>63000</v>
      </c>
      <c r="H67" s="166">
        <v>63000</v>
      </c>
      <c r="I67" s="166"/>
      <c r="J67" s="166">
        <v>63000</v>
      </c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7"/>
    </row>
    <row r="68" ht="19.9" customHeight="1" spans="2:40">
      <c r="B68" s="171" t="s">
        <v>198</v>
      </c>
      <c r="C68" s="163" t="s">
        <v>212</v>
      </c>
      <c r="D68" s="164" t="s">
        <v>68</v>
      </c>
      <c r="E68" s="165" t="s">
        <v>213</v>
      </c>
      <c r="F68" s="166">
        <v>2100</v>
      </c>
      <c r="G68" s="166">
        <v>2100</v>
      </c>
      <c r="H68" s="166">
        <v>2100</v>
      </c>
      <c r="I68" s="166">
        <v>2100</v>
      </c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7"/>
    </row>
    <row r="69" ht="19.9" customHeight="1" spans="2:40">
      <c r="B69" s="171" t="s">
        <v>198</v>
      </c>
      <c r="C69" s="163" t="s">
        <v>216</v>
      </c>
      <c r="D69" s="164" t="s">
        <v>68</v>
      </c>
      <c r="E69" s="165" t="s">
        <v>217</v>
      </c>
      <c r="F69" s="166">
        <v>20929.86</v>
      </c>
      <c r="G69" s="166">
        <v>20929.86</v>
      </c>
      <c r="H69" s="166">
        <v>20929.86</v>
      </c>
      <c r="I69" s="166">
        <v>20929.86</v>
      </c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7"/>
    </row>
    <row r="70" ht="19.9" customHeight="1" spans="2:40">
      <c r="B70" s="171" t="s">
        <v>198</v>
      </c>
      <c r="C70" s="163" t="s">
        <v>220</v>
      </c>
      <c r="D70" s="164" t="s">
        <v>68</v>
      </c>
      <c r="E70" s="165" t="s">
        <v>221</v>
      </c>
      <c r="F70" s="166">
        <v>2000</v>
      </c>
      <c r="G70" s="166">
        <v>2000</v>
      </c>
      <c r="H70" s="166">
        <v>2000</v>
      </c>
      <c r="I70" s="166">
        <v>2000</v>
      </c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7"/>
    </row>
    <row r="71" ht="19.9" customHeight="1" spans="2:40">
      <c r="B71" s="171" t="s">
        <v>198</v>
      </c>
      <c r="C71" s="163" t="s">
        <v>195</v>
      </c>
      <c r="D71" s="164" t="s">
        <v>68</v>
      </c>
      <c r="E71" s="165" t="s">
        <v>222</v>
      </c>
      <c r="F71" s="166">
        <v>37215.66</v>
      </c>
      <c r="G71" s="166">
        <v>37215.66</v>
      </c>
      <c r="H71" s="166">
        <v>37215.66</v>
      </c>
      <c r="I71" s="166">
        <v>37215.66</v>
      </c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7"/>
    </row>
    <row r="72" ht="19.9" customHeight="1" spans="1:40">
      <c r="A72" s="136"/>
      <c r="B72" s="163" t="s">
        <v>223</v>
      </c>
      <c r="C72" s="163" t="s">
        <v>195</v>
      </c>
      <c r="D72" s="164" t="s">
        <v>68</v>
      </c>
      <c r="E72" s="165" t="s">
        <v>224</v>
      </c>
      <c r="F72" s="166">
        <v>25508.1</v>
      </c>
      <c r="G72" s="166">
        <v>25508.1</v>
      </c>
      <c r="H72" s="166">
        <v>25508.1</v>
      </c>
      <c r="I72" s="166">
        <v>25508.1</v>
      </c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7"/>
    </row>
    <row r="73" ht="19.9" customHeight="1" spans="1:40">
      <c r="A73" s="136"/>
      <c r="B73" s="163" t="s">
        <v>223</v>
      </c>
      <c r="C73" s="163" t="s">
        <v>195</v>
      </c>
      <c r="D73" s="164" t="s">
        <v>68</v>
      </c>
      <c r="E73" s="165" t="s">
        <v>225</v>
      </c>
      <c r="F73" s="166">
        <v>11707.56</v>
      </c>
      <c r="G73" s="166">
        <v>11707.56</v>
      </c>
      <c r="H73" s="166">
        <v>11707.56</v>
      </c>
      <c r="I73" s="166">
        <v>11707.56</v>
      </c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7"/>
    </row>
    <row r="74" ht="19.9" customHeight="1" spans="2:40">
      <c r="B74" s="163" t="s">
        <v>23</v>
      </c>
      <c r="C74" s="163" t="s">
        <v>23</v>
      </c>
      <c r="D74" s="164"/>
      <c r="E74" s="165" t="s">
        <v>226</v>
      </c>
      <c r="F74" s="166">
        <v>60</v>
      </c>
      <c r="G74" s="166">
        <v>60</v>
      </c>
      <c r="H74" s="166">
        <v>60</v>
      </c>
      <c r="I74" s="166">
        <v>60</v>
      </c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7"/>
    </row>
    <row r="75" ht="19.9" customHeight="1" spans="1:40">
      <c r="A75" s="136"/>
      <c r="B75" s="171" t="s">
        <v>227</v>
      </c>
      <c r="C75" s="163" t="s">
        <v>206</v>
      </c>
      <c r="D75" s="164" t="s">
        <v>68</v>
      </c>
      <c r="E75" s="165" t="s">
        <v>230</v>
      </c>
      <c r="F75" s="166">
        <v>60</v>
      </c>
      <c r="G75" s="166">
        <v>60</v>
      </c>
      <c r="H75" s="166">
        <v>60</v>
      </c>
      <c r="I75" s="166">
        <v>60</v>
      </c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7"/>
    </row>
    <row r="76" ht="19.9" customHeight="1" spans="2:40">
      <c r="B76" s="163" t="s">
        <v>23</v>
      </c>
      <c r="C76" s="163" t="s">
        <v>23</v>
      </c>
      <c r="D76" s="164"/>
      <c r="E76" s="165" t="s">
        <v>232</v>
      </c>
      <c r="F76" s="166">
        <v>4048752.4</v>
      </c>
      <c r="G76" s="166">
        <v>4048752.4</v>
      </c>
      <c r="H76" s="166">
        <v>4048752.4</v>
      </c>
      <c r="I76" s="166">
        <v>3998752.4</v>
      </c>
      <c r="J76" s="166">
        <v>50000</v>
      </c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7"/>
    </row>
    <row r="77" ht="19.9" customHeight="1" spans="1:40">
      <c r="A77" s="136"/>
      <c r="B77" s="163" t="s">
        <v>23</v>
      </c>
      <c r="C77" s="163" t="s">
        <v>23</v>
      </c>
      <c r="D77" s="164"/>
      <c r="E77" s="165" t="s">
        <v>170</v>
      </c>
      <c r="F77" s="166">
        <v>3472817.52</v>
      </c>
      <c r="G77" s="166">
        <v>3472817.52</v>
      </c>
      <c r="H77" s="166">
        <v>3472817.52</v>
      </c>
      <c r="I77" s="166">
        <v>3472817.52</v>
      </c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7"/>
    </row>
    <row r="78" ht="19.9" customHeight="1" spans="1:40">
      <c r="A78" s="136"/>
      <c r="B78" s="171" t="s">
        <v>171</v>
      </c>
      <c r="C78" s="163" t="s">
        <v>172</v>
      </c>
      <c r="D78" s="164" t="s">
        <v>70</v>
      </c>
      <c r="E78" s="165" t="s">
        <v>173</v>
      </c>
      <c r="F78" s="166">
        <v>924036</v>
      </c>
      <c r="G78" s="166">
        <v>924036</v>
      </c>
      <c r="H78" s="166">
        <v>924036</v>
      </c>
      <c r="I78" s="166">
        <v>924036</v>
      </c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7"/>
    </row>
    <row r="79" ht="19.9" customHeight="1" spans="2:40">
      <c r="B79" s="171" t="s">
        <v>171</v>
      </c>
      <c r="C79" s="163" t="s">
        <v>174</v>
      </c>
      <c r="D79" s="164" t="s">
        <v>70</v>
      </c>
      <c r="E79" s="165" t="s">
        <v>175</v>
      </c>
      <c r="F79" s="166">
        <v>98676</v>
      </c>
      <c r="G79" s="166">
        <v>98676</v>
      </c>
      <c r="H79" s="166">
        <v>98676</v>
      </c>
      <c r="I79" s="166">
        <v>98676</v>
      </c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7"/>
    </row>
    <row r="80" ht="19.9" customHeight="1" spans="2:40">
      <c r="B80" s="171" t="s">
        <v>171</v>
      </c>
      <c r="C80" s="163" t="s">
        <v>178</v>
      </c>
      <c r="D80" s="164" t="s">
        <v>70</v>
      </c>
      <c r="E80" s="165" t="s">
        <v>179</v>
      </c>
      <c r="F80" s="166">
        <v>1260168</v>
      </c>
      <c r="G80" s="166">
        <v>1260168</v>
      </c>
      <c r="H80" s="166">
        <v>1260168</v>
      </c>
      <c r="I80" s="166">
        <v>1260168</v>
      </c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7"/>
    </row>
    <row r="81" ht="19.9" customHeight="1" spans="1:40">
      <c r="A81" s="136"/>
      <c r="B81" s="163" t="s">
        <v>180</v>
      </c>
      <c r="C81" s="163" t="s">
        <v>178</v>
      </c>
      <c r="D81" s="164" t="s">
        <v>70</v>
      </c>
      <c r="E81" s="165" t="s">
        <v>181</v>
      </c>
      <c r="F81" s="166">
        <v>1077972</v>
      </c>
      <c r="G81" s="166">
        <v>1077972</v>
      </c>
      <c r="H81" s="166">
        <v>1077972</v>
      </c>
      <c r="I81" s="166">
        <v>1077972</v>
      </c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7"/>
    </row>
    <row r="82" ht="19.9" customHeight="1" spans="1:40">
      <c r="A82" s="136"/>
      <c r="B82" s="163" t="s">
        <v>180</v>
      </c>
      <c r="C82" s="163" t="s">
        <v>178</v>
      </c>
      <c r="D82" s="164" t="s">
        <v>70</v>
      </c>
      <c r="E82" s="165" t="s">
        <v>182</v>
      </c>
      <c r="F82" s="166">
        <v>182196</v>
      </c>
      <c r="G82" s="166">
        <v>182196</v>
      </c>
      <c r="H82" s="166">
        <v>182196</v>
      </c>
      <c r="I82" s="166">
        <v>182196</v>
      </c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7"/>
    </row>
    <row r="83" ht="19.9" customHeight="1" spans="2:40">
      <c r="B83" s="171" t="s">
        <v>171</v>
      </c>
      <c r="C83" s="163" t="s">
        <v>183</v>
      </c>
      <c r="D83" s="164" t="s">
        <v>70</v>
      </c>
      <c r="E83" s="165" t="s">
        <v>184</v>
      </c>
      <c r="F83" s="166">
        <v>365260.8</v>
      </c>
      <c r="G83" s="166">
        <v>365260.8</v>
      </c>
      <c r="H83" s="166">
        <v>365260.8</v>
      </c>
      <c r="I83" s="166">
        <v>365260.8</v>
      </c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7"/>
    </row>
    <row r="84" ht="19.9" customHeight="1" spans="2:40">
      <c r="B84" s="171" t="s">
        <v>171</v>
      </c>
      <c r="C84" s="163" t="s">
        <v>185</v>
      </c>
      <c r="D84" s="164" t="s">
        <v>70</v>
      </c>
      <c r="E84" s="165" t="s">
        <v>186</v>
      </c>
      <c r="F84" s="166">
        <v>175781.76</v>
      </c>
      <c r="G84" s="166">
        <v>175781.76</v>
      </c>
      <c r="H84" s="166">
        <v>175781.76</v>
      </c>
      <c r="I84" s="166">
        <v>175781.76</v>
      </c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7"/>
    </row>
    <row r="85" ht="19.9" customHeight="1" spans="2:40">
      <c r="B85" s="171" t="s">
        <v>171</v>
      </c>
      <c r="C85" s="163" t="s">
        <v>187</v>
      </c>
      <c r="D85" s="164" t="s">
        <v>70</v>
      </c>
      <c r="E85" s="165" t="s">
        <v>188</v>
      </c>
      <c r="F85" s="166">
        <v>44428.8</v>
      </c>
      <c r="G85" s="166">
        <v>44428.8</v>
      </c>
      <c r="H85" s="166">
        <v>44428.8</v>
      </c>
      <c r="I85" s="166">
        <v>44428.8</v>
      </c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7"/>
    </row>
    <row r="86" ht="19.9" customHeight="1" spans="2:40">
      <c r="B86" s="171" t="s">
        <v>171</v>
      </c>
      <c r="C86" s="163" t="s">
        <v>189</v>
      </c>
      <c r="D86" s="164" t="s">
        <v>70</v>
      </c>
      <c r="E86" s="165" t="s">
        <v>190</v>
      </c>
      <c r="F86" s="166">
        <v>18263.04</v>
      </c>
      <c r="G86" s="166">
        <v>18263.04</v>
      </c>
      <c r="H86" s="166">
        <v>18263.04</v>
      </c>
      <c r="I86" s="166">
        <v>18263.04</v>
      </c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7"/>
    </row>
    <row r="87" ht="19.9" customHeight="1" spans="1:40">
      <c r="A87" s="136"/>
      <c r="B87" s="163" t="s">
        <v>180</v>
      </c>
      <c r="C87" s="163" t="s">
        <v>189</v>
      </c>
      <c r="D87" s="164" t="s">
        <v>70</v>
      </c>
      <c r="E87" s="165" t="s">
        <v>191</v>
      </c>
      <c r="F87" s="166">
        <v>4565.76</v>
      </c>
      <c r="G87" s="166">
        <v>4565.76</v>
      </c>
      <c r="H87" s="166">
        <v>4565.76</v>
      </c>
      <c r="I87" s="166">
        <v>4565.76</v>
      </c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7"/>
    </row>
    <row r="88" ht="19.9" customHeight="1" spans="1:40">
      <c r="A88" s="136"/>
      <c r="B88" s="163" t="s">
        <v>180</v>
      </c>
      <c r="C88" s="163" t="s">
        <v>189</v>
      </c>
      <c r="D88" s="164" t="s">
        <v>70</v>
      </c>
      <c r="E88" s="165" t="s">
        <v>192</v>
      </c>
      <c r="F88" s="166">
        <v>13697.28</v>
      </c>
      <c r="G88" s="166">
        <v>13697.28</v>
      </c>
      <c r="H88" s="166">
        <v>13697.28</v>
      </c>
      <c r="I88" s="166">
        <v>13697.28</v>
      </c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7"/>
    </row>
    <row r="89" ht="19.9" customHeight="1" spans="2:40">
      <c r="B89" s="171" t="s">
        <v>171</v>
      </c>
      <c r="C89" s="163" t="s">
        <v>193</v>
      </c>
      <c r="D89" s="164" t="s">
        <v>70</v>
      </c>
      <c r="E89" s="165" t="s">
        <v>194</v>
      </c>
      <c r="F89" s="166">
        <v>280023.12</v>
      </c>
      <c r="G89" s="166">
        <v>280023.12</v>
      </c>
      <c r="H89" s="166">
        <v>280023.12</v>
      </c>
      <c r="I89" s="166">
        <v>280023.12</v>
      </c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7"/>
    </row>
    <row r="90" ht="19.9" customHeight="1" spans="2:40">
      <c r="B90" s="171" t="s">
        <v>171</v>
      </c>
      <c r="C90" s="163" t="s">
        <v>195</v>
      </c>
      <c r="D90" s="164" t="s">
        <v>70</v>
      </c>
      <c r="E90" s="165" t="s">
        <v>196</v>
      </c>
      <c r="F90" s="166">
        <v>306180</v>
      </c>
      <c r="G90" s="166">
        <v>306180</v>
      </c>
      <c r="H90" s="166">
        <v>306180</v>
      </c>
      <c r="I90" s="166">
        <v>306180</v>
      </c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7"/>
    </row>
    <row r="91" ht="19.9" customHeight="1" spans="2:40">
      <c r="B91" s="163" t="s">
        <v>23</v>
      </c>
      <c r="C91" s="163" t="s">
        <v>23</v>
      </c>
      <c r="D91" s="164"/>
      <c r="E91" s="165" t="s">
        <v>197</v>
      </c>
      <c r="F91" s="166">
        <v>356492.85</v>
      </c>
      <c r="G91" s="166">
        <v>356492.85</v>
      </c>
      <c r="H91" s="166">
        <v>356492.85</v>
      </c>
      <c r="I91" s="166">
        <v>306492.85</v>
      </c>
      <c r="J91" s="166">
        <v>50000</v>
      </c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7"/>
    </row>
    <row r="92" ht="19.9" customHeight="1" spans="1:40">
      <c r="A92" s="136"/>
      <c r="B92" s="171" t="s">
        <v>198</v>
      </c>
      <c r="C92" s="163" t="s">
        <v>172</v>
      </c>
      <c r="D92" s="164" t="s">
        <v>70</v>
      </c>
      <c r="E92" s="165" t="s">
        <v>199</v>
      </c>
      <c r="F92" s="166">
        <v>10000</v>
      </c>
      <c r="G92" s="166">
        <v>10000</v>
      </c>
      <c r="H92" s="166">
        <v>10000</v>
      </c>
      <c r="I92" s="166">
        <v>10000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7"/>
    </row>
    <row r="93" ht="19.9" customHeight="1" spans="2:40">
      <c r="B93" s="171" t="s">
        <v>198</v>
      </c>
      <c r="C93" s="163" t="s">
        <v>201</v>
      </c>
      <c r="D93" s="164" t="s">
        <v>70</v>
      </c>
      <c r="E93" s="165" t="s">
        <v>202</v>
      </c>
      <c r="F93" s="166">
        <v>5000</v>
      </c>
      <c r="G93" s="166">
        <v>5000</v>
      </c>
      <c r="H93" s="166">
        <v>5000</v>
      </c>
      <c r="I93" s="166">
        <v>5000</v>
      </c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7"/>
    </row>
    <row r="94" ht="19.9" customHeight="1" spans="2:40">
      <c r="B94" s="171" t="s">
        <v>198</v>
      </c>
      <c r="C94" s="163" t="s">
        <v>178</v>
      </c>
      <c r="D94" s="164" t="s">
        <v>70</v>
      </c>
      <c r="E94" s="165" t="s">
        <v>205</v>
      </c>
      <c r="F94" s="166">
        <v>48684</v>
      </c>
      <c r="G94" s="166">
        <v>48684</v>
      </c>
      <c r="H94" s="166">
        <v>48684</v>
      </c>
      <c r="I94" s="166">
        <v>33684</v>
      </c>
      <c r="J94" s="166">
        <v>15000</v>
      </c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7"/>
    </row>
    <row r="95" ht="19.9" customHeight="1" spans="2:40">
      <c r="B95" s="171" t="s">
        <v>198</v>
      </c>
      <c r="C95" s="163" t="s">
        <v>187</v>
      </c>
      <c r="D95" s="164" t="s">
        <v>70</v>
      </c>
      <c r="E95" s="165" t="s">
        <v>208</v>
      </c>
      <c r="F95" s="166">
        <v>50000</v>
      </c>
      <c r="G95" s="166">
        <v>50000</v>
      </c>
      <c r="H95" s="166">
        <v>50000</v>
      </c>
      <c r="I95" s="166">
        <v>50000</v>
      </c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7"/>
    </row>
    <row r="96" ht="19.9" customHeight="1" spans="2:40">
      <c r="B96" s="171" t="s">
        <v>198</v>
      </c>
      <c r="C96" s="163" t="s">
        <v>193</v>
      </c>
      <c r="D96" s="164" t="s">
        <v>70</v>
      </c>
      <c r="E96" s="165" t="s">
        <v>209</v>
      </c>
      <c r="F96" s="166">
        <v>5000</v>
      </c>
      <c r="G96" s="166">
        <v>5000</v>
      </c>
      <c r="H96" s="166">
        <v>5000</v>
      </c>
      <c r="I96" s="166">
        <v>5000</v>
      </c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7"/>
    </row>
    <row r="97" ht="19.9" customHeight="1" spans="2:40">
      <c r="B97" s="171" t="s">
        <v>198</v>
      </c>
      <c r="C97" s="163" t="s">
        <v>212</v>
      </c>
      <c r="D97" s="164" t="s">
        <v>70</v>
      </c>
      <c r="E97" s="165" t="s">
        <v>213</v>
      </c>
      <c r="F97" s="166">
        <v>3600</v>
      </c>
      <c r="G97" s="166">
        <v>3600</v>
      </c>
      <c r="H97" s="166">
        <v>3600</v>
      </c>
      <c r="I97" s="166">
        <v>3600</v>
      </c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7"/>
    </row>
    <row r="98" ht="19.9" customHeight="1" spans="2:40">
      <c r="B98" s="171" t="s">
        <v>198</v>
      </c>
      <c r="C98" s="163" t="s">
        <v>214</v>
      </c>
      <c r="D98" s="164" t="s">
        <v>70</v>
      </c>
      <c r="E98" s="165" t="s">
        <v>215</v>
      </c>
      <c r="F98" s="166">
        <v>95316</v>
      </c>
      <c r="G98" s="166">
        <v>95316</v>
      </c>
      <c r="H98" s="166">
        <v>95316</v>
      </c>
      <c r="I98" s="166">
        <v>60316</v>
      </c>
      <c r="J98" s="166">
        <v>35000</v>
      </c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7"/>
    </row>
    <row r="99" ht="19.9" customHeight="1" spans="2:40">
      <c r="B99" s="171" t="s">
        <v>198</v>
      </c>
      <c r="C99" s="163" t="s">
        <v>233</v>
      </c>
      <c r="D99" s="164" t="s">
        <v>70</v>
      </c>
      <c r="E99" s="165" t="s">
        <v>234</v>
      </c>
      <c r="F99" s="166">
        <v>4000</v>
      </c>
      <c r="G99" s="166">
        <v>4000</v>
      </c>
      <c r="H99" s="166">
        <v>4000</v>
      </c>
      <c r="I99" s="166">
        <v>4000</v>
      </c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7"/>
    </row>
    <row r="100" ht="19.9" customHeight="1" spans="2:40">
      <c r="B100" s="171" t="s">
        <v>198</v>
      </c>
      <c r="C100" s="163" t="s">
        <v>216</v>
      </c>
      <c r="D100" s="164" t="s">
        <v>70</v>
      </c>
      <c r="E100" s="165" t="s">
        <v>217</v>
      </c>
      <c r="F100" s="166">
        <v>45657.6</v>
      </c>
      <c r="G100" s="166">
        <v>45657.6</v>
      </c>
      <c r="H100" s="166">
        <v>45657.6</v>
      </c>
      <c r="I100" s="166">
        <v>45657.6</v>
      </c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7"/>
    </row>
    <row r="101" ht="19.9" customHeight="1" spans="2:40">
      <c r="B101" s="171" t="s">
        <v>198</v>
      </c>
      <c r="C101" s="163" t="s">
        <v>220</v>
      </c>
      <c r="D101" s="164" t="s">
        <v>70</v>
      </c>
      <c r="E101" s="165" t="s">
        <v>221</v>
      </c>
      <c r="F101" s="166">
        <v>17400</v>
      </c>
      <c r="G101" s="166">
        <v>17400</v>
      </c>
      <c r="H101" s="166">
        <v>17400</v>
      </c>
      <c r="I101" s="166">
        <v>17400</v>
      </c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7"/>
    </row>
    <row r="102" ht="19.9" customHeight="1" spans="2:40">
      <c r="B102" s="171" t="s">
        <v>198</v>
      </c>
      <c r="C102" s="163" t="s">
        <v>195</v>
      </c>
      <c r="D102" s="164" t="s">
        <v>70</v>
      </c>
      <c r="E102" s="165" t="s">
        <v>222</v>
      </c>
      <c r="F102" s="166">
        <v>71835.25</v>
      </c>
      <c r="G102" s="166">
        <v>71835.25</v>
      </c>
      <c r="H102" s="166">
        <v>71835.25</v>
      </c>
      <c r="I102" s="166">
        <v>71835.25</v>
      </c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7"/>
    </row>
    <row r="103" ht="19.9" customHeight="1" spans="1:40">
      <c r="A103" s="136"/>
      <c r="B103" s="163" t="s">
        <v>223</v>
      </c>
      <c r="C103" s="163" t="s">
        <v>195</v>
      </c>
      <c r="D103" s="164" t="s">
        <v>70</v>
      </c>
      <c r="E103" s="165" t="s">
        <v>224</v>
      </c>
      <c r="F103" s="166">
        <v>42114.17</v>
      </c>
      <c r="G103" s="166">
        <v>42114.17</v>
      </c>
      <c r="H103" s="166">
        <v>42114.17</v>
      </c>
      <c r="I103" s="166">
        <v>42114.17</v>
      </c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7"/>
    </row>
    <row r="104" ht="19.9" customHeight="1" spans="1:40">
      <c r="A104" s="136"/>
      <c r="B104" s="163" t="s">
        <v>223</v>
      </c>
      <c r="C104" s="163" t="s">
        <v>195</v>
      </c>
      <c r="D104" s="164" t="s">
        <v>70</v>
      </c>
      <c r="E104" s="165" t="s">
        <v>225</v>
      </c>
      <c r="F104" s="166">
        <v>29721.08</v>
      </c>
      <c r="G104" s="166">
        <v>29721.08</v>
      </c>
      <c r="H104" s="166">
        <v>29721.08</v>
      </c>
      <c r="I104" s="166">
        <v>29721.08</v>
      </c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7"/>
    </row>
    <row r="105" ht="19.9" customHeight="1" spans="2:40">
      <c r="B105" s="163" t="s">
        <v>23</v>
      </c>
      <c r="C105" s="163" t="s">
        <v>23</v>
      </c>
      <c r="D105" s="164"/>
      <c r="E105" s="165" t="s">
        <v>226</v>
      </c>
      <c r="F105" s="166">
        <v>219442.03</v>
      </c>
      <c r="G105" s="166">
        <v>219442.03</v>
      </c>
      <c r="H105" s="166">
        <v>219442.03</v>
      </c>
      <c r="I105" s="166">
        <v>219442.03</v>
      </c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7"/>
    </row>
    <row r="106" ht="19.9" customHeight="1" spans="1:40">
      <c r="A106" s="136"/>
      <c r="B106" s="171" t="s">
        <v>227</v>
      </c>
      <c r="C106" s="163" t="s">
        <v>201</v>
      </c>
      <c r="D106" s="164" t="s">
        <v>70</v>
      </c>
      <c r="E106" s="165" t="s">
        <v>228</v>
      </c>
      <c r="F106" s="166">
        <v>201202</v>
      </c>
      <c r="G106" s="166">
        <v>201202</v>
      </c>
      <c r="H106" s="166">
        <v>201202</v>
      </c>
      <c r="I106" s="166">
        <v>201202</v>
      </c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7"/>
    </row>
    <row r="107" ht="19.9" customHeight="1" spans="2:40">
      <c r="B107" s="171" t="s">
        <v>227</v>
      </c>
      <c r="C107" s="163" t="s">
        <v>178</v>
      </c>
      <c r="D107" s="164" t="s">
        <v>70</v>
      </c>
      <c r="E107" s="165" t="s">
        <v>229</v>
      </c>
      <c r="F107" s="166">
        <v>18240.03</v>
      </c>
      <c r="G107" s="166">
        <v>18240.03</v>
      </c>
      <c r="H107" s="166">
        <v>18240.03</v>
      </c>
      <c r="I107" s="166">
        <v>18240.03</v>
      </c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7"/>
    </row>
    <row r="108" ht="19.9" customHeight="1" spans="2:40">
      <c r="B108" s="163" t="s">
        <v>23</v>
      </c>
      <c r="C108" s="163" t="s">
        <v>23</v>
      </c>
      <c r="D108" s="164"/>
      <c r="E108" s="165" t="s">
        <v>235</v>
      </c>
      <c r="F108" s="166">
        <v>1250328.78</v>
      </c>
      <c r="G108" s="166">
        <v>1250328.78</v>
      </c>
      <c r="H108" s="166">
        <v>1250328.78</v>
      </c>
      <c r="I108" s="166">
        <v>1220328.78</v>
      </c>
      <c r="J108" s="166">
        <v>30000</v>
      </c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7"/>
    </row>
    <row r="109" ht="19.9" customHeight="1" spans="1:40">
      <c r="A109" s="136"/>
      <c r="B109" s="163" t="s">
        <v>23</v>
      </c>
      <c r="C109" s="163" t="s">
        <v>23</v>
      </c>
      <c r="D109" s="164"/>
      <c r="E109" s="165" t="s">
        <v>170</v>
      </c>
      <c r="F109" s="166">
        <v>1057507.31</v>
      </c>
      <c r="G109" s="166">
        <v>1057507.31</v>
      </c>
      <c r="H109" s="166">
        <v>1057507.31</v>
      </c>
      <c r="I109" s="166">
        <v>1057507.31</v>
      </c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7"/>
    </row>
    <row r="110" ht="19.9" customHeight="1" spans="1:40">
      <c r="A110" s="136"/>
      <c r="B110" s="171" t="s">
        <v>171</v>
      </c>
      <c r="C110" s="163" t="s">
        <v>172</v>
      </c>
      <c r="D110" s="164" t="s">
        <v>72</v>
      </c>
      <c r="E110" s="165" t="s">
        <v>173</v>
      </c>
      <c r="F110" s="166">
        <v>237516</v>
      </c>
      <c r="G110" s="166">
        <v>237516</v>
      </c>
      <c r="H110" s="166">
        <v>237516</v>
      </c>
      <c r="I110" s="166">
        <v>237516</v>
      </c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7"/>
    </row>
    <row r="111" ht="19.9" customHeight="1" spans="2:40">
      <c r="B111" s="171" t="s">
        <v>171</v>
      </c>
      <c r="C111" s="163" t="s">
        <v>174</v>
      </c>
      <c r="D111" s="164" t="s">
        <v>72</v>
      </c>
      <c r="E111" s="165" t="s">
        <v>175</v>
      </c>
      <c r="F111" s="166">
        <v>31428</v>
      </c>
      <c r="G111" s="166">
        <v>31428</v>
      </c>
      <c r="H111" s="166">
        <v>31428</v>
      </c>
      <c r="I111" s="166">
        <v>31428</v>
      </c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7"/>
    </row>
    <row r="112" ht="19.9" customHeight="1" spans="2:40">
      <c r="B112" s="171" t="s">
        <v>171</v>
      </c>
      <c r="C112" s="163" t="s">
        <v>178</v>
      </c>
      <c r="D112" s="164" t="s">
        <v>72</v>
      </c>
      <c r="E112" s="165" t="s">
        <v>179</v>
      </c>
      <c r="F112" s="166">
        <v>398284</v>
      </c>
      <c r="G112" s="166">
        <v>398284</v>
      </c>
      <c r="H112" s="166">
        <v>398284</v>
      </c>
      <c r="I112" s="166">
        <v>398284</v>
      </c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7"/>
    </row>
    <row r="113" ht="19.9" customHeight="1" spans="1:40">
      <c r="A113" s="136"/>
      <c r="B113" s="163" t="s">
        <v>180</v>
      </c>
      <c r="C113" s="163" t="s">
        <v>178</v>
      </c>
      <c r="D113" s="164" t="s">
        <v>72</v>
      </c>
      <c r="E113" s="165" t="s">
        <v>181</v>
      </c>
      <c r="F113" s="166">
        <v>336600</v>
      </c>
      <c r="G113" s="166">
        <v>336600</v>
      </c>
      <c r="H113" s="166">
        <v>336600</v>
      </c>
      <c r="I113" s="166">
        <v>336600</v>
      </c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7"/>
    </row>
    <row r="114" ht="19.9" customHeight="1" spans="1:40">
      <c r="A114" s="136"/>
      <c r="B114" s="163" t="s">
        <v>180</v>
      </c>
      <c r="C114" s="163" t="s">
        <v>178</v>
      </c>
      <c r="D114" s="164" t="s">
        <v>72</v>
      </c>
      <c r="E114" s="165" t="s">
        <v>182</v>
      </c>
      <c r="F114" s="166">
        <v>61684</v>
      </c>
      <c r="G114" s="166">
        <v>61684</v>
      </c>
      <c r="H114" s="166">
        <v>61684</v>
      </c>
      <c r="I114" s="166">
        <v>61684</v>
      </c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7"/>
    </row>
    <row r="115" ht="19.9" customHeight="1" spans="2:40">
      <c r="B115" s="171" t="s">
        <v>171</v>
      </c>
      <c r="C115" s="163" t="s">
        <v>183</v>
      </c>
      <c r="D115" s="164" t="s">
        <v>72</v>
      </c>
      <c r="E115" s="165" t="s">
        <v>184</v>
      </c>
      <c r="F115" s="166">
        <v>106756.48</v>
      </c>
      <c r="G115" s="166">
        <v>106756.48</v>
      </c>
      <c r="H115" s="166">
        <v>106756.48</v>
      </c>
      <c r="I115" s="166">
        <v>106756.48</v>
      </c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7"/>
    </row>
    <row r="116" ht="19.9" customHeight="1" spans="2:40">
      <c r="B116" s="171" t="s">
        <v>171</v>
      </c>
      <c r="C116" s="163" t="s">
        <v>185</v>
      </c>
      <c r="D116" s="164" t="s">
        <v>72</v>
      </c>
      <c r="E116" s="165" t="s">
        <v>186</v>
      </c>
      <c r="F116" s="166">
        <v>51376.56</v>
      </c>
      <c r="G116" s="166">
        <v>51376.56</v>
      </c>
      <c r="H116" s="166">
        <v>51376.56</v>
      </c>
      <c r="I116" s="166">
        <v>51376.56</v>
      </c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7"/>
    </row>
    <row r="117" ht="19.9" customHeight="1" spans="2:40">
      <c r="B117" s="171" t="s">
        <v>171</v>
      </c>
      <c r="C117" s="163" t="s">
        <v>187</v>
      </c>
      <c r="D117" s="164" t="s">
        <v>72</v>
      </c>
      <c r="E117" s="165" t="s">
        <v>188</v>
      </c>
      <c r="F117" s="166">
        <v>13872.28</v>
      </c>
      <c r="G117" s="166">
        <v>13872.28</v>
      </c>
      <c r="H117" s="166">
        <v>13872.28</v>
      </c>
      <c r="I117" s="166">
        <v>13872.28</v>
      </c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7"/>
    </row>
    <row r="118" ht="19.9" customHeight="1" spans="2:40">
      <c r="B118" s="171" t="s">
        <v>171</v>
      </c>
      <c r="C118" s="163" t="s">
        <v>189</v>
      </c>
      <c r="D118" s="164" t="s">
        <v>72</v>
      </c>
      <c r="E118" s="165" t="s">
        <v>190</v>
      </c>
      <c r="F118" s="166">
        <v>5337.83</v>
      </c>
      <c r="G118" s="166">
        <v>5337.83</v>
      </c>
      <c r="H118" s="166">
        <v>5337.83</v>
      </c>
      <c r="I118" s="166">
        <v>5337.83</v>
      </c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7"/>
    </row>
    <row r="119" ht="19.9" customHeight="1" spans="1:40">
      <c r="A119" s="136"/>
      <c r="B119" s="163" t="s">
        <v>180</v>
      </c>
      <c r="C119" s="163" t="s">
        <v>189</v>
      </c>
      <c r="D119" s="164" t="s">
        <v>72</v>
      </c>
      <c r="E119" s="165" t="s">
        <v>191</v>
      </c>
      <c r="F119" s="166">
        <v>1334.46</v>
      </c>
      <c r="G119" s="166">
        <v>1334.46</v>
      </c>
      <c r="H119" s="166">
        <v>1334.46</v>
      </c>
      <c r="I119" s="166">
        <v>1334.46</v>
      </c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7"/>
    </row>
    <row r="120" ht="19.9" customHeight="1" spans="1:40">
      <c r="A120" s="136"/>
      <c r="B120" s="163" t="s">
        <v>180</v>
      </c>
      <c r="C120" s="163" t="s">
        <v>189</v>
      </c>
      <c r="D120" s="164" t="s">
        <v>72</v>
      </c>
      <c r="E120" s="165" t="s">
        <v>192</v>
      </c>
      <c r="F120" s="166">
        <v>4003.37</v>
      </c>
      <c r="G120" s="166">
        <v>4003.37</v>
      </c>
      <c r="H120" s="166">
        <v>4003.37</v>
      </c>
      <c r="I120" s="166">
        <v>4003.37</v>
      </c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7"/>
    </row>
    <row r="121" ht="19.9" customHeight="1" spans="2:40">
      <c r="B121" s="171" t="s">
        <v>171</v>
      </c>
      <c r="C121" s="163" t="s">
        <v>193</v>
      </c>
      <c r="D121" s="164" t="s">
        <v>72</v>
      </c>
      <c r="E121" s="165" t="s">
        <v>194</v>
      </c>
      <c r="F121" s="166">
        <v>81716.16</v>
      </c>
      <c r="G121" s="166">
        <v>81716.16</v>
      </c>
      <c r="H121" s="166">
        <v>81716.16</v>
      </c>
      <c r="I121" s="166">
        <v>81716.16</v>
      </c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7"/>
    </row>
    <row r="122" ht="19.9" customHeight="1" spans="2:40">
      <c r="B122" s="171" t="s">
        <v>171</v>
      </c>
      <c r="C122" s="163" t="s">
        <v>195</v>
      </c>
      <c r="D122" s="164" t="s">
        <v>72</v>
      </c>
      <c r="E122" s="165" t="s">
        <v>196</v>
      </c>
      <c r="F122" s="166">
        <v>131220</v>
      </c>
      <c r="G122" s="166">
        <v>131220</v>
      </c>
      <c r="H122" s="166">
        <v>131220</v>
      </c>
      <c r="I122" s="166">
        <v>131220</v>
      </c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7"/>
    </row>
    <row r="123" ht="19.9" customHeight="1" spans="2:40">
      <c r="B123" s="163" t="s">
        <v>23</v>
      </c>
      <c r="C123" s="163" t="s">
        <v>23</v>
      </c>
      <c r="D123" s="164"/>
      <c r="E123" s="165" t="s">
        <v>197</v>
      </c>
      <c r="F123" s="166">
        <v>132589.81</v>
      </c>
      <c r="G123" s="166">
        <v>132589.81</v>
      </c>
      <c r="H123" s="166">
        <v>132589.81</v>
      </c>
      <c r="I123" s="166">
        <v>102589.81</v>
      </c>
      <c r="J123" s="166">
        <v>30000</v>
      </c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7"/>
    </row>
    <row r="124" ht="19.9" customHeight="1" spans="1:40">
      <c r="A124" s="136"/>
      <c r="B124" s="171" t="s">
        <v>198</v>
      </c>
      <c r="C124" s="163" t="s">
        <v>172</v>
      </c>
      <c r="D124" s="164" t="s">
        <v>72</v>
      </c>
      <c r="E124" s="165" t="s">
        <v>199</v>
      </c>
      <c r="F124" s="166">
        <v>25023</v>
      </c>
      <c r="G124" s="166">
        <v>25023</v>
      </c>
      <c r="H124" s="166">
        <v>25023</v>
      </c>
      <c r="I124" s="166">
        <v>10023</v>
      </c>
      <c r="J124" s="166">
        <v>15000</v>
      </c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7"/>
    </row>
    <row r="125" ht="19.9" customHeight="1" spans="2:40">
      <c r="B125" s="171" t="s">
        <v>198</v>
      </c>
      <c r="C125" s="163" t="s">
        <v>201</v>
      </c>
      <c r="D125" s="164" t="s">
        <v>72</v>
      </c>
      <c r="E125" s="165" t="s">
        <v>202</v>
      </c>
      <c r="F125" s="166">
        <v>2000</v>
      </c>
      <c r="G125" s="166">
        <v>2000</v>
      </c>
      <c r="H125" s="166">
        <v>2000</v>
      </c>
      <c r="I125" s="166">
        <v>2000</v>
      </c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7"/>
    </row>
    <row r="126" ht="19.9" customHeight="1" spans="2:40">
      <c r="B126" s="171" t="s">
        <v>198</v>
      </c>
      <c r="C126" s="163" t="s">
        <v>203</v>
      </c>
      <c r="D126" s="164" t="s">
        <v>72</v>
      </c>
      <c r="E126" s="165" t="s">
        <v>204</v>
      </c>
      <c r="F126" s="166">
        <v>12000</v>
      </c>
      <c r="G126" s="166">
        <v>12000</v>
      </c>
      <c r="H126" s="166">
        <v>12000</v>
      </c>
      <c r="I126" s="166">
        <v>12000</v>
      </c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7"/>
    </row>
    <row r="127" ht="19.9" customHeight="1" spans="2:40">
      <c r="B127" s="171" t="s">
        <v>198</v>
      </c>
      <c r="C127" s="163" t="s">
        <v>178</v>
      </c>
      <c r="D127" s="164" t="s">
        <v>72</v>
      </c>
      <c r="E127" s="165" t="s">
        <v>205</v>
      </c>
      <c r="F127" s="166">
        <v>3500</v>
      </c>
      <c r="G127" s="166">
        <v>3500</v>
      </c>
      <c r="H127" s="166">
        <v>3500</v>
      </c>
      <c r="I127" s="166">
        <v>3500</v>
      </c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7"/>
    </row>
    <row r="128" ht="19.9" customHeight="1" spans="2:40">
      <c r="B128" s="171" t="s">
        <v>198</v>
      </c>
      <c r="C128" s="163" t="s">
        <v>206</v>
      </c>
      <c r="D128" s="164" t="s">
        <v>72</v>
      </c>
      <c r="E128" s="165" t="s">
        <v>207</v>
      </c>
      <c r="F128" s="166">
        <v>1710</v>
      </c>
      <c r="G128" s="166">
        <v>1710</v>
      </c>
      <c r="H128" s="166">
        <v>1710</v>
      </c>
      <c r="I128" s="166">
        <v>1710</v>
      </c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7"/>
    </row>
    <row r="129" ht="19.9" customHeight="1" spans="2:40">
      <c r="B129" s="171" t="s">
        <v>198</v>
      </c>
      <c r="C129" s="163" t="s">
        <v>187</v>
      </c>
      <c r="D129" s="164" t="s">
        <v>72</v>
      </c>
      <c r="E129" s="165" t="s">
        <v>208</v>
      </c>
      <c r="F129" s="166">
        <v>13290</v>
      </c>
      <c r="G129" s="166">
        <v>13290</v>
      </c>
      <c r="H129" s="166">
        <v>13290</v>
      </c>
      <c r="I129" s="166">
        <v>13290</v>
      </c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7"/>
    </row>
    <row r="130" ht="19.9" customHeight="1" spans="2:40">
      <c r="B130" s="171" t="s">
        <v>198</v>
      </c>
      <c r="C130" s="163" t="s">
        <v>193</v>
      </c>
      <c r="D130" s="164" t="s">
        <v>72</v>
      </c>
      <c r="E130" s="165" t="s">
        <v>209</v>
      </c>
      <c r="F130" s="166">
        <v>16477</v>
      </c>
      <c r="G130" s="166">
        <v>16477</v>
      </c>
      <c r="H130" s="166">
        <v>16477</v>
      </c>
      <c r="I130" s="166">
        <v>1477</v>
      </c>
      <c r="J130" s="166">
        <v>15000</v>
      </c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7"/>
    </row>
    <row r="131" ht="19.9" customHeight="1" spans="2:40">
      <c r="B131" s="171" t="s">
        <v>198</v>
      </c>
      <c r="C131" s="163" t="s">
        <v>212</v>
      </c>
      <c r="D131" s="164" t="s">
        <v>72</v>
      </c>
      <c r="E131" s="165" t="s">
        <v>213</v>
      </c>
      <c r="F131" s="166">
        <v>1023</v>
      </c>
      <c r="G131" s="166">
        <v>1023</v>
      </c>
      <c r="H131" s="166">
        <v>1023</v>
      </c>
      <c r="I131" s="166">
        <v>1023</v>
      </c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7"/>
    </row>
    <row r="132" ht="19.9" customHeight="1" spans="2:40">
      <c r="B132" s="171" t="s">
        <v>198</v>
      </c>
      <c r="C132" s="163" t="s">
        <v>214</v>
      </c>
      <c r="D132" s="164" t="s">
        <v>72</v>
      </c>
      <c r="E132" s="165" t="s">
        <v>215</v>
      </c>
      <c r="F132" s="166">
        <v>12000</v>
      </c>
      <c r="G132" s="166">
        <v>12000</v>
      </c>
      <c r="H132" s="166">
        <v>12000</v>
      </c>
      <c r="I132" s="166">
        <v>12000</v>
      </c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7"/>
    </row>
    <row r="133" ht="19.9" customHeight="1" spans="2:40">
      <c r="B133" s="171" t="s">
        <v>198</v>
      </c>
      <c r="C133" s="163" t="s">
        <v>233</v>
      </c>
      <c r="D133" s="164" t="s">
        <v>72</v>
      </c>
      <c r="E133" s="165" t="s">
        <v>234</v>
      </c>
      <c r="F133" s="166">
        <v>1000</v>
      </c>
      <c r="G133" s="166">
        <v>1000</v>
      </c>
      <c r="H133" s="166">
        <v>1000</v>
      </c>
      <c r="I133" s="166">
        <v>1000</v>
      </c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7"/>
    </row>
    <row r="134" ht="19.9" customHeight="1" spans="2:40">
      <c r="B134" s="171" t="s">
        <v>198</v>
      </c>
      <c r="C134" s="163" t="s">
        <v>216</v>
      </c>
      <c r="D134" s="164" t="s">
        <v>72</v>
      </c>
      <c r="E134" s="165" t="s">
        <v>217</v>
      </c>
      <c r="F134" s="166">
        <v>13344.56</v>
      </c>
      <c r="G134" s="166">
        <v>13344.56</v>
      </c>
      <c r="H134" s="166">
        <v>13344.56</v>
      </c>
      <c r="I134" s="166">
        <v>13344.56</v>
      </c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7"/>
    </row>
    <row r="135" ht="19.9" customHeight="1" spans="2:40">
      <c r="B135" s="171" t="s">
        <v>198</v>
      </c>
      <c r="C135" s="163" t="s">
        <v>218</v>
      </c>
      <c r="D135" s="164" t="s">
        <v>72</v>
      </c>
      <c r="E135" s="165" t="s">
        <v>219</v>
      </c>
      <c r="F135" s="166">
        <v>11340</v>
      </c>
      <c r="G135" s="166">
        <v>11340</v>
      </c>
      <c r="H135" s="166">
        <v>11340</v>
      </c>
      <c r="I135" s="166">
        <v>11340</v>
      </c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7"/>
    </row>
    <row r="136" ht="19.9" customHeight="1" spans="2:40">
      <c r="B136" s="171" t="s">
        <v>198</v>
      </c>
      <c r="C136" s="163" t="s">
        <v>195</v>
      </c>
      <c r="D136" s="164" t="s">
        <v>72</v>
      </c>
      <c r="E136" s="165" t="s">
        <v>222</v>
      </c>
      <c r="F136" s="166">
        <v>19882.25</v>
      </c>
      <c r="G136" s="166">
        <v>19882.25</v>
      </c>
      <c r="H136" s="166">
        <v>19882.25</v>
      </c>
      <c r="I136" s="166">
        <v>19882.25</v>
      </c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7"/>
    </row>
    <row r="137" ht="19.9" customHeight="1" spans="1:40">
      <c r="A137" s="136"/>
      <c r="B137" s="163" t="s">
        <v>223</v>
      </c>
      <c r="C137" s="163" t="s">
        <v>195</v>
      </c>
      <c r="D137" s="164" t="s">
        <v>72</v>
      </c>
      <c r="E137" s="165" t="s">
        <v>224</v>
      </c>
      <c r="F137" s="166">
        <v>12756.77</v>
      </c>
      <c r="G137" s="166">
        <v>12756.77</v>
      </c>
      <c r="H137" s="166">
        <v>12756.77</v>
      </c>
      <c r="I137" s="166">
        <v>12756.77</v>
      </c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7"/>
    </row>
    <row r="138" ht="19.9" customHeight="1" spans="1:40">
      <c r="A138" s="136"/>
      <c r="B138" s="163" t="s">
        <v>223</v>
      </c>
      <c r="C138" s="163" t="s">
        <v>195</v>
      </c>
      <c r="D138" s="164" t="s">
        <v>72</v>
      </c>
      <c r="E138" s="165" t="s">
        <v>225</v>
      </c>
      <c r="F138" s="166">
        <v>7125.48</v>
      </c>
      <c r="G138" s="166">
        <v>7125.48</v>
      </c>
      <c r="H138" s="166">
        <v>7125.48</v>
      </c>
      <c r="I138" s="166">
        <v>7125.48</v>
      </c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7"/>
    </row>
    <row r="139" ht="19.9" customHeight="1" spans="2:40">
      <c r="B139" s="163" t="s">
        <v>23</v>
      </c>
      <c r="C139" s="163" t="s">
        <v>23</v>
      </c>
      <c r="D139" s="164"/>
      <c r="E139" s="165" t="s">
        <v>226</v>
      </c>
      <c r="F139" s="166">
        <v>60231.66</v>
      </c>
      <c r="G139" s="166">
        <v>60231.66</v>
      </c>
      <c r="H139" s="166">
        <v>60231.66</v>
      </c>
      <c r="I139" s="166">
        <v>60231.66</v>
      </c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7"/>
    </row>
    <row r="140" ht="19.9" customHeight="1" spans="1:40">
      <c r="A140" s="136"/>
      <c r="B140" s="171" t="s">
        <v>227</v>
      </c>
      <c r="C140" s="163" t="s">
        <v>201</v>
      </c>
      <c r="D140" s="164" t="s">
        <v>72</v>
      </c>
      <c r="E140" s="165" t="s">
        <v>228</v>
      </c>
      <c r="F140" s="166">
        <v>55206</v>
      </c>
      <c r="G140" s="166">
        <v>55206</v>
      </c>
      <c r="H140" s="166">
        <v>55206</v>
      </c>
      <c r="I140" s="166">
        <v>55206</v>
      </c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7"/>
    </row>
    <row r="141" ht="19.9" customHeight="1" spans="2:40">
      <c r="B141" s="171" t="s">
        <v>227</v>
      </c>
      <c r="C141" s="163" t="s">
        <v>178</v>
      </c>
      <c r="D141" s="164" t="s">
        <v>72</v>
      </c>
      <c r="E141" s="165" t="s">
        <v>229</v>
      </c>
      <c r="F141" s="166">
        <v>5025.66</v>
      </c>
      <c r="G141" s="166">
        <v>5025.66</v>
      </c>
      <c r="H141" s="166">
        <v>5025.66</v>
      </c>
      <c r="I141" s="166">
        <v>5025.66</v>
      </c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7"/>
    </row>
    <row r="142" ht="19.9" customHeight="1" spans="2:40">
      <c r="B142" s="163" t="s">
        <v>23</v>
      </c>
      <c r="C142" s="163" t="s">
        <v>23</v>
      </c>
      <c r="D142" s="164"/>
      <c r="E142" s="165" t="s">
        <v>236</v>
      </c>
      <c r="F142" s="166">
        <v>2464534.81</v>
      </c>
      <c r="G142" s="166">
        <v>2464534.81</v>
      </c>
      <c r="H142" s="166">
        <v>2464534.81</v>
      </c>
      <c r="I142" s="166">
        <v>2194534.81</v>
      </c>
      <c r="J142" s="166">
        <v>270000</v>
      </c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7"/>
    </row>
    <row r="143" ht="19.9" customHeight="1" spans="1:40">
      <c r="A143" s="136"/>
      <c r="B143" s="163" t="s">
        <v>23</v>
      </c>
      <c r="C143" s="163" t="s">
        <v>23</v>
      </c>
      <c r="D143" s="164"/>
      <c r="E143" s="165" t="s">
        <v>170</v>
      </c>
      <c r="F143" s="166">
        <v>1924859.18</v>
      </c>
      <c r="G143" s="166">
        <v>1924859.18</v>
      </c>
      <c r="H143" s="166">
        <v>1924859.18</v>
      </c>
      <c r="I143" s="166">
        <v>1924859.18</v>
      </c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7"/>
    </row>
    <row r="144" ht="19.9" customHeight="1" spans="1:40">
      <c r="A144" s="136"/>
      <c r="B144" s="171" t="s">
        <v>171</v>
      </c>
      <c r="C144" s="163" t="s">
        <v>172</v>
      </c>
      <c r="D144" s="164" t="s">
        <v>74</v>
      </c>
      <c r="E144" s="165" t="s">
        <v>173</v>
      </c>
      <c r="F144" s="166">
        <v>559332</v>
      </c>
      <c r="G144" s="166">
        <v>559332</v>
      </c>
      <c r="H144" s="166">
        <v>559332</v>
      </c>
      <c r="I144" s="166">
        <v>559332</v>
      </c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7"/>
    </row>
    <row r="145" ht="19.9" customHeight="1" spans="2:40">
      <c r="B145" s="171" t="s">
        <v>171</v>
      </c>
      <c r="C145" s="163" t="s">
        <v>174</v>
      </c>
      <c r="D145" s="164" t="s">
        <v>74</v>
      </c>
      <c r="E145" s="165" t="s">
        <v>175</v>
      </c>
      <c r="F145" s="166">
        <v>58740</v>
      </c>
      <c r="G145" s="166">
        <v>58740</v>
      </c>
      <c r="H145" s="166">
        <v>58740</v>
      </c>
      <c r="I145" s="166">
        <v>58740</v>
      </c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7"/>
    </row>
    <row r="146" ht="19.9" customHeight="1" spans="2:40">
      <c r="B146" s="171" t="s">
        <v>171</v>
      </c>
      <c r="C146" s="163" t="s">
        <v>178</v>
      </c>
      <c r="D146" s="164" t="s">
        <v>74</v>
      </c>
      <c r="E146" s="165" t="s">
        <v>179</v>
      </c>
      <c r="F146" s="166">
        <v>769292</v>
      </c>
      <c r="G146" s="166">
        <v>769292</v>
      </c>
      <c r="H146" s="166">
        <v>769292</v>
      </c>
      <c r="I146" s="166">
        <v>769292</v>
      </c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7"/>
    </row>
    <row r="147" ht="19.9" customHeight="1" spans="1:40">
      <c r="A147" s="136"/>
      <c r="B147" s="163" t="s">
        <v>180</v>
      </c>
      <c r="C147" s="163" t="s">
        <v>178</v>
      </c>
      <c r="D147" s="164" t="s">
        <v>74</v>
      </c>
      <c r="E147" s="165" t="s">
        <v>181</v>
      </c>
      <c r="F147" s="166">
        <v>644292</v>
      </c>
      <c r="G147" s="166">
        <v>644292</v>
      </c>
      <c r="H147" s="166">
        <v>644292</v>
      </c>
      <c r="I147" s="166">
        <v>644292</v>
      </c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7"/>
    </row>
    <row r="148" ht="19.9" customHeight="1" spans="1:40">
      <c r="A148" s="136"/>
      <c r="B148" s="163" t="s">
        <v>180</v>
      </c>
      <c r="C148" s="163" t="s">
        <v>178</v>
      </c>
      <c r="D148" s="164" t="s">
        <v>74</v>
      </c>
      <c r="E148" s="165" t="s">
        <v>182</v>
      </c>
      <c r="F148" s="166">
        <v>125000</v>
      </c>
      <c r="G148" s="166">
        <v>125000</v>
      </c>
      <c r="H148" s="166">
        <v>125000</v>
      </c>
      <c r="I148" s="166">
        <v>125000</v>
      </c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7"/>
    </row>
    <row r="149" ht="19.9" customHeight="1" spans="2:40">
      <c r="B149" s="171" t="s">
        <v>171</v>
      </c>
      <c r="C149" s="163" t="s">
        <v>183</v>
      </c>
      <c r="D149" s="164" t="s">
        <v>74</v>
      </c>
      <c r="E149" s="165" t="s">
        <v>184</v>
      </c>
      <c r="F149" s="166">
        <v>221978.24</v>
      </c>
      <c r="G149" s="166">
        <v>221978.24</v>
      </c>
      <c r="H149" s="166">
        <v>221978.24</v>
      </c>
      <c r="I149" s="166">
        <v>221978.24</v>
      </c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7"/>
    </row>
    <row r="150" ht="19.9" customHeight="1" spans="2:40">
      <c r="B150" s="171" t="s">
        <v>171</v>
      </c>
      <c r="C150" s="163" t="s">
        <v>185</v>
      </c>
      <c r="D150" s="164" t="s">
        <v>74</v>
      </c>
      <c r="E150" s="165" t="s">
        <v>186</v>
      </c>
      <c r="F150" s="166">
        <v>106827.03</v>
      </c>
      <c r="G150" s="166">
        <v>106827.03</v>
      </c>
      <c r="H150" s="166">
        <v>106827.03</v>
      </c>
      <c r="I150" s="166">
        <v>106827.03</v>
      </c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7"/>
    </row>
    <row r="151" ht="19.9" customHeight="1" spans="2:40">
      <c r="B151" s="171" t="s">
        <v>171</v>
      </c>
      <c r="C151" s="163" t="s">
        <v>187</v>
      </c>
      <c r="D151" s="164" t="s">
        <v>74</v>
      </c>
      <c r="E151" s="165" t="s">
        <v>188</v>
      </c>
      <c r="F151" s="166">
        <v>27073.64</v>
      </c>
      <c r="G151" s="166">
        <v>27073.64</v>
      </c>
      <c r="H151" s="166">
        <v>27073.64</v>
      </c>
      <c r="I151" s="166">
        <v>27073.64</v>
      </c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7"/>
    </row>
    <row r="152" ht="19.9" customHeight="1" spans="2:40">
      <c r="B152" s="171" t="s">
        <v>171</v>
      </c>
      <c r="C152" s="163" t="s">
        <v>189</v>
      </c>
      <c r="D152" s="164" t="s">
        <v>74</v>
      </c>
      <c r="E152" s="165" t="s">
        <v>190</v>
      </c>
      <c r="F152" s="166">
        <v>11098.91</v>
      </c>
      <c r="G152" s="166">
        <v>11098.91</v>
      </c>
      <c r="H152" s="166">
        <v>11098.91</v>
      </c>
      <c r="I152" s="166">
        <v>11098.91</v>
      </c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7"/>
    </row>
    <row r="153" ht="19.9" customHeight="1" spans="1:40">
      <c r="A153" s="136"/>
      <c r="B153" s="163" t="s">
        <v>180</v>
      </c>
      <c r="C153" s="163" t="s">
        <v>189</v>
      </c>
      <c r="D153" s="164" t="s">
        <v>74</v>
      </c>
      <c r="E153" s="165" t="s">
        <v>191</v>
      </c>
      <c r="F153" s="166">
        <v>2774.73</v>
      </c>
      <c r="G153" s="166">
        <v>2774.73</v>
      </c>
      <c r="H153" s="166">
        <v>2774.73</v>
      </c>
      <c r="I153" s="166">
        <v>2774.73</v>
      </c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7"/>
    </row>
    <row r="154" ht="19.9" customHeight="1" spans="1:40">
      <c r="A154" s="136"/>
      <c r="B154" s="163" t="s">
        <v>180</v>
      </c>
      <c r="C154" s="163" t="s">
        <v>189</v>
      </c>
      <c r="D154" s="164" t="s">
        <v>74</v>
      </c>
      <c r="E154" s="165" t="s">
        <v>192</v>
      </c>
      <c r="F154" s="166">
        <v>8324.18</v>
      </c>
      <c r="G154" s="166">
        <v>8324.18</v>
      </c>
      <c r="H154" s="166">
        <v>8324.18</v>
      </c>
      <c r="I154" s="166">
        <v>8324.18</v>
      </c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7"/>
    </row>
    <row r="155" ht="19.9" customHeight="1" spans="2:40">
      <c r="B155" s="171" t="s">
        <v>171</v>
      </c>
      <c r="C155" s="163" t="s">
        <v>193</v>
      </c>
      <c r="D155" s="164" t="s">
        <v>74</v>
      </c>
      <c r="E155" s="165" t="s">
        <v>194</v>
      </c>
      <c r="F155" s="166">
        <v>170517.36</v>
      </c>
      <c r="G155" s="166">
        <v>170517.36</v>
      </c>
      <c r="H155" s="166">
        <v>170517.36</v>
      </c>
      <c r="I155" s="166">
        <v>170517.36</v>
      </c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7"/>
    </row>
    <row r="156" ht="19.9" customHeight="1" spans="2:40">
      <c r="B156" s="163" t="s">
        <v>23</v>
      </c>
      <c r="C156" s="163" t="s">
        <v>23</v>
      </c>
      <c r="D156" s="164"/>
      <c r="E156" s="165" t="s">
        <v>197</v>
      </c>
      <c r="F156" s="166">
        <v>446312.79</v>
      </c>
      <c r="G156" s="166">
        <v>446312.79</v>
      </c>
      <c r="H156" s="166">
        <v>446312.79</v>
      </c>
      <c r="I156" s="166">
        <v>176312.79</v>
      </c>
      <c r="J156" s="166">
        <v>270000</v>
      </c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7"/>
    </row>
    <row r="157" ht="19.9" customHeight="1" spans="1:40">
      <c r="A157" s="136"/>
      <c r="B157" s="171" t="s">
        <v>198</v>
      </c>
      <c r="C157" s="163" t="s">
        <v>172</v>
      </c>
      <c r="D157" s="164" t="s">
        <v>74</v>
      </c>
      <c r="E157" s="165" t="s">
        <v>199</v>
      </c>
      <c r="F157" s="166">
        <v>10000</v>
      </c>
      <c r="G157" s="166">
        <v>10000</v>
      </c>
      <c r="H157" s="166">
        <v>10000</v>
      </c>
      <c r="I157" s="166">
        <v>10000</v>
      </c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7"/>
    </row>
    <row r="158" ht="19.9" customHeight="1" spans="2:40">
      <c r="B158" s="171" t="s">
        <v>198</v>
      </c>
      <c r="C158" s="163" t="s">
        <v>201</v>
      </c>
      <c r="D158" s="164" t="s">
        <v>74</v>
      </c>
      <c r="E158" s="165" t="s">
        <v>202</v>
      </c>
      <c r="F158" s="166">
        <v>750</v>
      </c>
      <c r="G158" s="166">
        <v>750</v>
      </c>
      <c r="H158" s="166">
        <v>750</v>
      </c>
      <c r="I158" s="166">
        <v>750</v>
      </c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7"/>
    </row>
    <row r="159" ht="19.9" customHeight="1" spans="2:40">
      <c r="B159" s="171" t="s">
        <v>198</v>
      </c>
      <c r="C159" s="163" t="s">
        <v>203</v>
      </c>
      <c r="D159" s="164" t="s">
        <v>74</v>
      </c>
      <c r="E159" s="165" t="s">
        <v>204</v>
      </c>
      <c r="F159" s="166">
        <v>14000</v>
      </c>
      <c r="G159" s="166">
        <v>14000</v>
      </c>
      <c r="H159" s="166">
        <v>14000</v>
      </c>
      <c r="I159" s="166">
        <v>14000</v>
      </c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7"/>
    </row>
    <row r="160" ht="19.9" customHeight="1" spans="2:40">
      <c r="B160" s="171" t="s">
        <v>198</v>
      </c>
      <c r="C160" s="163" t="s">
        <v>178</v>
      </c>
      <c r="D160" s="164" t="s">
        <v>74</v>
      </c>
      <c r="E160" s="165" t="s">
        <v>205</v>
      </c>
      <c r="F160" s="166">
        <v>17400</v>
      </c>
      <c r="G160" s="166">
        <v>17400</v>
      </c>
      <c r="H160" s="166">
        <v>17400</v>
      </c>
      <c r="I160" s="166">
        <v>17400</v>
      </c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7"/>
    </row>
    <row r="161" ht="19.9" customHeight="1" spans="2:40">
      <c r="B161" s="171" t="s">
        <v>198</v>
      </c>
      <c r="C161" s="163" t="s">
        <v>187</v>
      </c>
      <c r="D161" s="164" t="s">
        <v>74</v>
      </c>
      <c r="E161" s="165" t="s">
        <v>208</v>
      </c>
      <c r="F161" s="166">
        <v>45000</v>
      </c>
      <c r="G161" s="166">
        <v>45000</v>
      </c>
      <c r="H161" s="166">
        <v>45000</v>
      </c>
      <c r="I161" s="166">
        <v>40000</v>
      </c>
      <c r="J161" s="166">
        <v>5000</v>
      </c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7"/>
    </row>
    <row r="162" ht="19.9" customHeight="1" spans="2:40">
      <c r="B162" s="171" t="s">
        <v>198</v>
      </c>
      <c r="C162" s="163" t="s">
        <v>237</v>
      </c>
      <c r="D162" s="164" t="s">
        <v>74</v>
      </c>
      <c r="E162" s="165" t="s">
        <v>238</v>
      </c>
      <c r="F162" s="166">
        <v>120</v>
      </c>
      <c r="G162" s="166">
        <v>120</v>
      </c>
      <c r="H162" s="166">
        <v>120</v>
      </c>
      <c r="I162" s="166">
        <v>120</v>
      </c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7"/>
    </row>
    <row r="163" ht="19.9" customHeight="1" spans="2:40">
      <c r="B163" s="171" t="s">
        <v>198</v>
      </c>
      <c r="C163" s="163" t="s">
        <v>212</v>
      </c>
      <c r="D163" s="164" t="s">
        <v>74</v>
      </c>
      <c r="E163" s="165" t="s">
        <v>213</v>
      </c>
      <c r="F163" s="166">
        <v>2924.1</v>
      </c>
      <c r="G163" s="166">
        <v>2924.1</v>
      </c>
      <c r="H163" s="166">
        <v>2924.1</v>
      </c>
      <c r="I163" s="166">
        <v>2924.1</v>
      </c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7"/>
    </row>
    <row r="164" ht="19.9" customHeight="1" spans="2:40">
      <c r="B164" s="171" t="s">
        <v>198</v>
      </c>
      <c r="C164" s="163" t="s">
        <v>214</v>
      </c>
      <c r="D164" s="164" t="s">
        <v>74</v>
      </c>
      <c r="E164" s="165" t="s">
        <v>215</v>
      </c>
      <c r="F164" s="166">
        <v>245000</v>
      </c>
      <c r="G164" s="166">
        <v>245000</v>
      </c>
      <c r="H164" s="166">
        <v>245000</v>
      </c>
      <c r="I164" s="166"/>
      <c r="J164" s="166">
        <v>245000</v>
      </c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7"/>
    </row>
    <row r="165" ht="19.9" customHeight="1" spans="2:40">
      <c r="B165" s="171" t="s">
        <v>198</v>
      </c>
      <c r="C165" s="163" t="s">
        <v>233</v>
      </c>
      <c r="D165" s="164" t="s">
        <v>74</v>
      </c>
      <c r="E165" s="165" t="s">
        <v>234</v>
      </c>
      <c r="F165" s="166">
        <v>1500</v>
      </c>
      <c r="G165" s="166">
        <v>1500</v>
      </c>
      <c r="H165" s="166">
        <v>1500</v>
      </c>
      <c r="I165" s="166">
        <v>1500</v>
      </c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166"/>
      <c r="AM165" s="166"/>
      <c r="AN165" s="167"/>
    </row>
    <row r="166" ht="19.9" customHeight="1" spans="2:40">
      <c r="B166" s="171" t="s">
        <v>198</v>
      </c>
      <c r="C166" s="163" t="s">
        <v>216</v>
      </c>
      <c r="D166" s="164" t="s">
        <v>74</v>
      </c>
      <c r="E166" s="165" t="s">
        <v>217</v>
      </c>
      <c r="F166" s="166">
        <v>27752.08</v>
      </c>
      <c r="G166" s="166">
        <v>27752.08</v>
      </c>
      <c r="H166" s="166">
        <v>27752.08</v>
      </c>
      <c r="I166" s="166">
        <v>27752.08</v>
      </c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7"/>
    </row>
    <row r="167" ht="19.9" customHeight="1" spans="2:40">
      <c r="B167" s="171" t="s">
        <v>198</v>
      </c>
      <c r="C167" s="163" t="s">
        <v>220</v>
      </c>
      <c r="D167" s="164" t="s">
        <v>74</v>
      </c>
      <c r="E167" s="165" t="s">
        <v>221</v>
      </c>
      <c r="F167" s="166">
        <v>9000</v>
      </c>
      <c r="G167" s="166">
        <v>9000</v>
      </c>
      <c r="H167" s="166">
        <v>9000</v>
      </c>
      <c r="I167" s="166">
        <v>9000</v>
      </c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7"/>
    </row>
    <row r="168" ht="19.9" customHeight="1" spans="2:40">
      <c r="B168" s="171" t="s">
        <v>198</v>
      </c>
      <c r="C168" s="163" t="s">
        <v>195</v>
      </c>
      <c r="D168" s="164" t="s">
        <v>74</v>
      </c>
      <c r="E168" s="165" t="s">
        <v>222</v>
      </c>
      <c r="F168" s="166">
        <v>72866.61</v>
      </c>
      <c r="G168" s="166">
        <v>72866.61</v>
      </c>
      <c r="H168" s="166">
        <v>72866.61</v>
      </c>
      <c r="I168" s="166">
        <v>52866.61</v>
      </c>
      <c r="J168" s="166">
        <v>20000</v>
      </c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7"/>
    </row>
    <row r="169" ht="19.9" customHeight="1" spans="1:40">
      <c r="A169" s="136"/>
      <c r="B169" s="163" t="s">
        <v>223</v>
      </c>
      <c r="C169" s="163" t="s">
        <v>195</v>
      </c>
      <c r="D169" s="164" t="s">
        <v>74</v>
      </c>
      <c r="E169" s="165" t="s">
        <v>224</v>
      </c>
      <c r="F169" s="166">
        <v>54586.65</v>
      </c>
      <c r="G169" s="166">
        <v>54586.65</v>
      </c>
      <c r="H169" s="166">
        <v>54586.65</v>
      </c>
      <c r="I169" s="166">
        <v>34586.65</v>
      </c>
      <c r="J169" s="166">
        <v>20000</v>
      </c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7"/>
    </row>
    <row r="170" ht="19.9" customHeight="1" spans="1:40">
      <c r="A170" s="136"/>
      <c r="B170" s="163" t="s">
        <v>223</v>
      </c>
      <c r="C170" s="163" t="s">
        <v>195</v>
      </c>
      <c r="D170" s="164" t="s">
        <v>74</v>
      </c>
      <c r="E170" s="165" t="s">
        <v>225</v>
      </c>
      <c r="F170" s="166">
        <v>18279.96</v>
      </c>
      <c r="G170" s="166">
        <v>18279.96</v>
      </c>
      <c r="H170" s="166">
        <v>18279.96</v>
      </c>
      <c r="I170" s="166">
        <v>18279.96</v>
      </c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7"/>
    </row>
    <row r="171" ht="19.9" customHeight="1" spans="2:40">
      <c r="B171" s="163" t="s">
        <v>23</v>
      </c>
      <c r="C171" s="163" t="s">
        <v>23</v>
      </c>
      <c r="D171" s="164"/>
      <c r="E171" s="165" t="s">
        <v>226</v>
      </c>
      <c r="F171" s="166">
        <v>93362.84</v>
      </c>
      <c r="G171" s="166">
        <v>93362.84</v>
      </c>
      <c r="H171" s="166">
        <v>93362.84</v>
      </c>
      <c r="I171" s="166">
        <v>93362.84</v>
      </c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7"/>
    </row>
    <row r="172" ht="19.9" customHeight="1" spans="1:40">
      <c r="A172" s="136"/>
      <c r="B172" s="171" t="s">
        <v>227</v>
      </c>
      <c r="C172" s="163" t="s">
        <v>201</v>
      </c>
      <c r="D172" s="164" t="s">
        <v>74</v>
      </c>
      <c r="E172" s="165" t="s">
        <v>228</v>
      </c>
      <c r="F172" s="166">
        <v>85964</v>
      </c>
      <c r="G172" s="166">
        <v>85964</v>
      </c>
      <c r="H172" s="166">
        <v>85964</v>
      </c>
      <c r="I172" s="166">
        <v>85964</v>
      </c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7"/>
    </row>
    <row r="173" ht="19.9" customHeight="1" spans="2:40">
      <c r="B173" s="171" t="s">
        <v>227</v>
      </c>
      <c r="C173" s="163" t="s">
        <v>178</v>
      </c>
      <c r="D173" s="164" t="s">
        <v>74</v>
      </c>
      <c r="E173" s="165" t="s">
        <v>229</v>
      </c>
      <c r="F173" s="166">
        <v>7158.84</v>
      </c>
      <c r="G173" s="166">
        <v>7158.84</v>
      </c>
      <c r="H173" s="166">
        <v>7158.84</v>
      </c>
      <c r="I173" s="166">
        <v>7158.84</v>
      </c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7"/>
    </row>
    <row r="174" ht="19.9" customHeight="1" spans="2:40">
      <c r="B174" s="171" t="s">
        <v>227</v>
      </c>
      <c r="C174" s="163" t="s">
        <v>206</v>
      </c>
      <c r="D174" s="164" t="s">
        <v>74</v>
      </c>
      <c r="E174" s="165" t="s">
        <v>230</v>
      </c>
      <c r="F174" s="166">
        <v>240</v>
      </c>
      <c r="G174" s="166">
        <v>240</v>
      </c>
      <c r="H174" s="166">
        <v>240</v>
      </c>
      <c r="I174" s="166">
        <v>240</v>
      </c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7"/>
    </row>
    <row r="175" ht="8.5" customHeight="1" spans="1:40">
      <c r="A175" s="147"/>
      <c r="B175" s="147"/>
      <c r="C175" s="147"/>
      <c r="D175" s="168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69"/>
    </row>
  </sheetData>
  <mergeCells count="4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20:A21"/>
    <mergeCell ref="A40:A41"/>
    <mergeCell ref="A51:A52"/>
    <mergeCell ref="A57:A58"/>
    <mergeCell ref="A72:A73"/>
    <mergeCell ref="A81:A82"/>
    <mergeCell ref="A87:A88"/>
    <mergeCell ref="A103:A104"/>
    <mergeCell ref="A113:A114"/>
    <mergeCell ref="A119:A120"/>
    <mergeCell ref="A137:A138"/>
    <mergeCell ref="A147:A148"/>
    <mergeCell ref="A153:A154"/>
    <mergeCell ref="A169:A17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H27" sqref="H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9"/>
      <c r="B1" s="130"/>
      <c r="C1" s="130"/>
      <c r="D1" s="130"/>
      <c r="E1" s="131"/>
      <c r="F1" s="131"/>
      <c r="G1" s="149" t="s">
        <v>239</v>
      </c>
      <c r="H1" s="149"/>
      <c r="I1" s="149"/>
      <c r="J1" s="136"/>
    </row>
    <row r="2" ht="19.9" customHeight="1" spans="1:10">
      <c r="A2" s="129"/>
      <c r="B2" s="133" t="s">
        <v>240</v>
      </c>
      <c r="C2" s="133"/>
      <c r="D2" s="133"/>
      <c r="E2" s="133"/>
      <c r="F2" s="133"/>
      <c r="G2" s="133"/>
      <c r="H2" s="133"/>
      <c r="I2" s="133"/>
      <c r="J2" s="136" t="s">
        <v>3</v>
      </c>
    </row>
    <row r="3" ht="17.05" customHeight="1" spans="1:10">
      <c r="A3" s="134"/>
      <c r="B3" s="135" t="s">
        <v>5</v>
      </c>
      <c r="C3" s="135"/>
      <c r="D3" s="135"/>
      <c r="E3" s="135"/>
      <c r="F3" s="135"/>
      <c r="G3" s="134"/>
      <c r="I3" s="159" t="s">
        <v>6</v>
      </c>
      <c r="J3" s="151"/>
    </row>
    <row r="4" ht="21.35" customHeight="1" spans="1:10">
      <c r="A4" s="131"/>
      <c r="B4" s="137" t="s">
        <v>9</v>
      </c>
      <c r="C4" s="137"/>
      <c r="D4" s="137"/>
      <c r="E4" s="137"/>
      <c r="F4" s="137"/>
      <c r="G4" s="137" t="s">
        <v>53</v>
      </c>
      <c r="H4" s="156" t="s">
        <v>241</v>
      </c>
      <c r="I4" s="156" t="s">
        <v>163</v>
      </c>
      <c r="J4" s="131"/>
    </row>
    <row r="5" ht="21.35" customHeight="1" spans="1:10">
      <c r="A5" s="131"/>
      <c r="B5" s="137" t="s">
        <v>80</v>
      </c>
      <c r="C5" s="137"/>
      <c r="D5" s="137"/>
      <c r="E5" s="137" t="s">
        <v>64</v>
      </c>
      <c r="F5" s="137" t="s">
        <v>65</v>
      </c>
      <c r="G5" s="137"/>
      <c r="H5" s="156"/>
      <c r="I5" s="156"/>
      <c r="J5" s="131"/>
    </row>
    <row r="6" ht="21.35" customHeight="1" spans="1:10">
      <c r="A6" s="138"/>
      <c r="B6" s="137" t="s">
        <v>81</v>
      </c>
      <c r="C6" s="137" t="s">
        <v>82</v>
      </c>
      <c r="D6" s="137" t="s">
        <v>83</v>
      </c>
      <c r="E6" s="137"/>
      <c r="F6" s="137"/>
      <c r="G6" s="137"/>
      <c r="H6" s="156"/>
      <c r="I6" s="156"/>
      <c r="J6" s="153"/>
    </row>
    <row r="7" ht="19.9" customHeight="1" spans="1:10">
      <c r="A7" s="139"/>
      <c r="B7" s="140"/>
      <c r="C7" s="140"/>
      <c r="D7" s="140"/>
      <c r="E7" s="140"/>
      <c r="F7" s="140" t="s">
        <v>66</v>
      </c>
      <c r="G7" s="141">
        <v>26731488.45</v>
      </c>
      <c r="H7" s="141">
        <v>26731488.45</v>
      </c>
      <c r="I7" s="141"/>
      <c r="J7" s="154"/>
    </row>
    <row r="8" ht="19.9" customHeight="1" spans="1:10">
      <c r="A8" s="138"/>
      <c r="B8" s="142"/>
      <c r="C8" s="142"/>
      <c r="D8" s="142"/>
      <c r="E8" s="142"/>
      <c r="F8" s="145" t="s">
        <v>242</v>
      </c>
      <c r="G8" s="144">
        <v>26731488.45</v>
      </c>
      <c r="H8" s="144">
        <v>26731488.45</v>
      </c>
      <c r="I8" s="144"/>
      <c r="J8" s="152"/>
    </row>
    <row r="9" ht="19.9" customHeight="1" spans="1:10">
      <c r="A9" s="138"/>
      <c r="B9" s="142" t="s">
        <v>85</v>
      </c>
      <c r="C9" s="142" t="s">
        <v>86</v>
      </c>
      <c r="D9" s="142" t="s">
        <v>87</v>
      </c>
      <c r="E9" s="142" t="s">
        <v>243</v>
      </c>
      <c r="F9" s="145" t="s">
        <v>88</v>
      </c>
      <c r="G9" s="144">
        <v>983700</v>
      </c>
      <c r="H9" s="146">
        <v>983700</v>
      </c>
      <c r="I9" s="146"/>
      <c r="J9" s="153"/>
    </row>
    <row r="10" ht="19.9" customHeight="1" spans="1:10">
      <c r="A10" s="138"/>
      <c r="B10" s="142" t="s">
        <v>89</v>
      </c>
      <c r="C10" s="142" t="s">
        <v>90</v>
      </c>
      <c r="D10" s="142" t="s">
        <v>90</v>
      </c>
      <c r="E10" s="142" t="s">
        <v>243</v>
      </c>
      <c r="F10" s="145" t="s">
        <v>91</v>
      </c>
      <c r="G10" s="144">
        <v>9271412.36</v>
      </c>
      <c r="H10" s="146">
        <v>9271412.36</v>
      </c>
      <c r="I10" s="146"/>
      <c r="J10" s="153"/>
    </row>
    <row r="11" ht="19.9" customHeight="1" spans="1:10">
      <c r="A11" s="138"/>
      <c r="B11" s="142" t="s">
        <v>89</v>
      </c>
      <c r="C11" s="142" t="s">
        <v>90</v>
      </c>
      <c r="D11" s="142" t="s">
        <v>87</v>
      </c>
      <c r="E11" s="142" t="s">
        <v>243</v>
      </c>
      <c r="F11" s="145" t="s">
        <v>92</v>
      </c>
      <c r="G11" s="144">
        <v>81000</v>
      </c>
      <c r="H11" s="146">
        <v>81000</v>
      </c>
      <c r="I11" s="146"/>
      <c r="J11" s="153"/>
    </row>
    <row r="12" ht="19.9" customHeight="1" spans="1:10">
      <c r="A12" s="138"/>
      <c r="B12" s="142" t="s">
        <v>89</v>
      </c>
      <c r="C12" s="142" t="s">
        <v>90</v>
      </c>
      <c r="D12" s="142" t="s">
        <v>109</v>
      </c>
      <c r="E12" s="142" t="s">
        <v>243</v>
      </c>
      <c r="F12" s="145" t="s">
        <v>110</v>
      </c>
      <c r="G12" s="144">
        <v>2123409.99</v>
      </c>
      <c r="H12" s="146">
        <v>2123409.99</v>
      </c>
      <c r="I12" s="146"/>
      <c r="J12" s="153"/>
    </row>
    <row r="13" ht="19.9" customHeight="1" spans="1:10">
      <c r="A13" s="138"/>
      <c r="B13" s="142" t="s">
        <v>89</v>
      </c>
      <c r="C13" s="142" t="s">
        <v>90</v>
      </c>
      <c r="D13" s="142" t="s">
        <v>115</v>
      </c>
      <c r="E13" s="142" t="s">
        <v>243</v>
      </c>
      <c r="F13" s="145" t="s">
        <v>116</v>
      </c>
      <c r="G13" s="144">
        <v>30000</v>
      </c>
      <c r="H13" s="146">
        <v>30000</v>
      </c>
      <c r="I13" s="146"/>
      <c r="J13" s="153"/>
    </row>
    <row r="14" ht="19.9" customHeight="1" spans="1:10">
      <c r="A14" s="138"/>
      <c r="B14" s="142" t="s">
        <v>89</v>
      </c>
      <c r="C14" s="142" t="s">
        <v>90</v>
      </c>
      <c r="D14" s="142" t="s">
        <v>93</v>
      </c>
      <c r="E14" s="142" t="s">
        <v>243</v>
      </c>
      <c r="F14" s="145" t="s">
        <v>94</v>
      </c>
      <c r="G14" s="144">
        <v>6095902.72</v>
      </c>
      <c r="H14" s="146">
        <v>6095902.72</v>
      </c>
      <c r="I14" s="146"/>
      <c r="J14" s="153"/>
    </row>
    <row r="15" ht="19.9" customHeight="1" spans="1:10">
      <c r="A15" s="138"/>
      <c r="B15" s="142" t="s">
        <v>89</v>
      </c>
      <c r="C15" s="142" t="s">
        <v>90</v>
      </c>
      <c r="D15" s="142" t="s">
        <v>95</v>
      </c>
      <c r="E15" s="142" t="s">
        <v>243</v>
      </c>
      <c r="F15" s="145" t="s">
        <v>96</v>
      </c>
      <c r="G15" s="144">
        <v>832672.2</v>
      </c>
      <c r="H15" s="146">
        <v>832672.2</v>
      </c>
      <c r="I15" s="146"/>
      <c r="J15" s="153"/>
    </row>
    <row r="16" ht="19.9" customHeight="1" spans="1:10">
      <c r="A16" s="138"/>
      <c r="B16" s="142" t="s">
        <v>89</v>
      </c>
      <c r="C16" s="142" t="s">
        <v>97</v>
      </c>
      <c r="D16" s="142" t="s">
        <v>90</v>
      </c>
      <c r="E16" s="142" t="s">
        <v>243</v>
      </c>
      <c r="F16" s="145" t="s">
        <v>98</v>
      </c>
      <c r="G16" s="144">
        <v>1821142.48</v>
      </c>
      <c r="H16" s="146">
        <v>1821142.48</v>
      </c>
      <c r="I16" s="146"/>
      <c r="J16" s="153"/>
    </row>
    <row r="17" ht="19.9" customHeight="1" spans="1:10">
      <c r="A17" s="138"/>
      <c r="B17" s="142" t="s">
        <v>89</v>
      </c>
      <c r="C17" s="142" t="s">
        <v>97</v>
      </c>
      <c r="D17" s="142" t="s">
        <v>87</v>
      </c>
      <c r="E17" s="142" t="s">
        <v>243</v>
      </c>
      <c r="F17" s="145" t="s">
        <v>112</v>
      </c>
      <c r="G17" s="144">
        <v>408447.16</v>
      </c>
      <c r="H17" s="146">
        <v>408447.16</v>
      </c>
      <c r="I17" s="146"/>
      <c r="J17" s="153"/>
    </row>
    <row r="18" ht="19.9" customHeight="1" spans="1:10">
      <c r="A18" s="138"/>
      <c r="B18" s="142" t="s">
        <v>89</v>
      </c>
      <c r="C18" s="142" t="s">
        <v>97</v>
      </c>
      <c r="D18" s="142" t="s">
        <v>97</v>
      </c>
      <c r="E18" s="142" t="s">
        <v>243</v>
      </c>
      <c r="F18" s="145" t="s">
        <v>99</v>
      </c>
      <c r="G18" s="144">
        <v>2063283.08</v>
      </c>
      <c r="H18" s="146">
        <v>2063283.08</v>
      </c>
      <c r="I18" s="146"/>
      <c r="J18" s="153"/>
    </row>
    <row r="19" ht="19.9" customHeight="1" spans="1:10">
      <c r="A19" s="138"/>
      <c r="B19" s="142" t="s">
        <v>100</v>
      </c>
      <c r="C19" s="142" t="s">
        <v>101</v>
      </c>
      <c r="D19" s="142" t="s">
        <v>90</v>
      </c>
      <c r="E19" s="142" t="s">
        <v>243</v>
      </c>
      <c r="F19" s="145" t="s">
        <v>102</v>
      </c>
      <c r="G19" s="144">
        <v>585887.36</v>
      </c>
      <c r="H19" s="146">
        <v>585887.36</v>
      </c>
      <c r="I19" s="146"/>
      <c r="J19" s="153"/>
    </row>
    <row r="20" ht="19.9" customHeight="1" spans="1:10">
      <c r="A20" s="138"/>
      <c r="B20" s="142" t="s">
        <v>100</v>
      </c>
      <c r="C20" s="142" t="s">
        <v>101</v>
      </c>
      <c r="D20" s="142" t="s">
        <v>87</v>
      </c>
      <c r="E20" s="142" t="s">
        <v>243</v>
      </c>
      <c r="F20" s="145" t="s">
        <v>103</v>
      </c>
      <c r="G20" s="144">
        <v>472873.59</v>
      </c>
      <c r="H20" s="146">
        <v>472873.59</v>
      </c>
      <c r="I20" s="146"/>
      <c r="J20" s="153"/>
    </row>
    <row r="21" ht="19.9" customHeight="1" spans="1:10">
      <c r="A21" s="138"/>
      <c r="B21" s="142" t="s">
        <v>100</v>
      </c>
      <c r="C21" s="142" t="s">
        <v>101</v>
      </c>
      <c r="D21" s="142" t="s">
        <v>86</v>
      </c>
      <c r="E21" s="142" t="s">
        <v>243</v>
      </c>
      <c r="F21" s="145" t="s">
        <v>104</v>
      </c>
      <c r="G21" s="144">
        <v>124272.28</v>
      </c>
      <c r="H21" s="146">
        <v>124272.28</v>
      </c>
      <c r="I21" s="146"/>
      <c r="J21" s="153"/>
    </row>
    <row r="22" ht="19.9" customHeight="1" spans="1:10">
      <c r="A22" s="138"/>
      <c r="B22" s="142" t="s">
        <v>100</v>
      </c>
      <c r="C22" s="142" t="s">
        <v>101</v>
      </c>
      <c r="D22" s="142" t="s">
        <v>95</v>
      </c>
      <c r="E22" s="142" t="s">
        <v>243</v>
      </c>
      <c r="F22" s="145" t="s">
        <v>105</v>
      </c>
      <c r="G22" s="144">
        <v>170193.05</v>
      </c>
      <c r="H22" s="146">
        <v>170193.05</v>
      </c>
      <c r="I22" s="146"/>
      <c r="J22" s="153"/>
    </row>
    <row r="23" ht="19.9" customHeight="1" spans="1:10">
      <c r="A23" s="138"/>
      <c r="B23" s="142" t="s">
        <v>106</v>
      </c>
      <c r="C23" s="142" t="s">
        <v>87</v>
      </c>
      <c r="D23" s="142" t="s">
        <v>90</v>
      </c>
      <c r="E23" s="142" t="s">
        <v>243</v>
      </c>
      <c r="F23" s="145" t="s">
        <v>107</v>
      </c>
      <c r="G23" s="144">
        <v>1667292.18</v>
      </c>
      <c r="H23" s="146">
        <v>1667292.18</v>
      </c>
      <c r="I23" s="146"/>
      <c r="J23" s="153"/>
    </row>
    <row r="24" ht="8.5" customHeight="1" spans="1:10">
      <c r="A24" s="147"/>
      <c r="B24" s="148"/>
      <c r="C24" s="148"/>
      <c r="D24" s="148"/>
      <c r="E24" s="148"/>
      <c r="F24" s="147"/>
      <c r="G24" s="147"/>
      <c r="H24" s="147"/>
      <c r="I24" s="147"/>
      <c r="J24" s="155"/>
    </row>
  </sheetData>
  <mergeCells count="12">
    <mergeCell ref="B1:D1"/>
    <mergeCell ref="G1:I1"/>
    <mergeCell ref="B2:I2"/>
    <mergeCell ref="B3:F3"/>
    <mergeCell ref="B4:F4"/>
    <mergeCell ref="B5:D5"/>
    <mergeCell ref="A9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3"/>
  <sheetViews>
    <sheetView workbookViewId="0">
      <pane ySplit="6" topLeftCell="A47" activePane="bottomLeft" state="frozen"/>
      <selection/>
      <selection pane="bottomLeft" activeCell="J36" sqref="J3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30"/>
      <c r="B1" s="130"/>
      <c r="C1" s="130"/>
      <c r="D1" s="157"/>
      <c r="E1" s="157"/>
      <c r="F1" s="129"/>
      <c r="G1" s="129"/>
      <c r="H1" s="158" t="s">
        <v>244</v>
      </c>
      <c r="I1" s="167"/>
    </row>
    <row r="2" ht="19.9" customHeight="1" spans="1:9">
      <c r="A2" s="129"/>
      <c r="B2" s="133" t="s">
        <v>245</v>
      </c>
      <c r="C2" s="133"/>
      <c r="D2" s="133"/>
      <c r="E2" s="133"/>
      <c r="F2" s="133"/>
      <c r="G2" s="133"/>
      <c r="H2" s="133"/>
      <c r="I2" s="167"/>
    </row>
    <row r="3" ht="17.05" customHeight="1" spans="1:9">
      <c r="A3" s="134"/>
      <c r="B3" s="135" t="s">
        <v>5</v>
      </c>
      <c r="C3" s="135"/>
      <c r="D3" s="135"/>
      <c r="E3" s="135"/>
      <c r="G3" s="134"/>
      <c r="H3" s="159" t="s">
        <v>6</v>
      </c>
      <c r="I3" s="167"/>
    </row>
    <row r="4" ht="21.35" customHeight="1" spans="1:9">
      <c r="A4" s="136"/>
      <c r="B4" s="160" t="s">
        <v>9</v>
      </c>
      <c r="C4" s="160"/>
      <c r="D4" s="160"/>
      <c r="E4" s="160"/>
      <c r="F4" s="160" t="s">
        <v>78</v>
      </c>
      <c r="G4" s="160"/>
      <c r="H4" s="160"/>
      <c r="I4" s="167"/>
    </row>
    <row r="5" ht="21.35" customHeight="1" spans="1:9">
      <c r="A5" s="136"/>
      <c r="B5" s="160" t="s">
        <v>80</v>
      </c>
      <c r="C5" s="160"/>
      <c r="D5" s="160" t="s">
        <v>64</v>
      </c>
      <c r="E5" s="160" t="s">
        <v>65</v>
      </c>
      <c r="F5" s="160" t="s">
        <v>53</v>
      </c>
      <c r="G5" s="160" t="s">
        <v>246</v>
      </c>
      <c r="H5" s="160" t="s">
        <v>247</v>
      </c>
      <c r="I5" s="167"/>
    </row>
    <row r="6" ht="21.35" customHeight="1" spans="1:9">
      <c r="A6" s="131"/>
      <c r="B6" s="160" t="s">
        <v>81</v>
      </c>
      <c r="C6" s="160" t="s">
        <v>82</v>
      </c>
      <c r="D6" s="160"/>
      <c r="E6" s="160"/>
      <c r="F6" s="160"/>
      <c r="G6" s="160"/>
      <c r="H6" s="160"/>
      <c r="I6" s="167"/>
    </row>
    <row r="7" ht="19.9" customHeight="1" spans="1:9">
      <c r="A7" s="136"/>
      <c r="B7" s="161"/>
      <c r="C7" s="161"/>
      <c r="D7" s="161"/>
      <c r="E7" s="140" t="s">
        <v>66</v>
      </c>
      <c r="F7" s="162">
        <v>24741116.25</v>
      </c>
      <c r="G7" s="162">
        <v>22161920.83</v>
      </c>
      <c r="H7" s="162">
        <v>2579195.42</v>
      </c>
      <c r="I7" s="167"/>
    </row>
    <row r="8" ht="19.9" customHeight="1" spans="1:9">
      <c r="A8" s="136"/>
      <c r="B8" s="163" t="s">
        <v>23</v>
      </c>
      <c r="C8" s="163" t="s">
        <v>23</v>
      </c>
      <c r="D8" s="164" t="s">
        <v>67</v>
      </c>
      <c r="E8" s="165" t="s">
        <v>84</v>
      </c>
      <c r="F8" s="166">
        <v>14869790.2</v>
      </c>
      <c r="G8" s="166">
        <v>13006735.75</v>
      </c>
      <c r="H8" s="166">
        <v>1863054.45</v>
      </c>
      <c r="I8" s="167"/>
    </row>
    <row r="9" ht="19.9" customHeight="1" spans="1:9">
      <c r="A9" s="136"/>
      <c r="B9" s="163" t="s">
        <v>23</v>
      </c>
      <c r="C9" s="163" t="s">
        <v>23</v>
      </c>
      <c r="D9" s="164" t="s">
        <v>171</v>
      </c>
      <c r="E9" s="165" t="s">
        <v>248</v>
      </c>
      <c r="F9" s="166">
        <v>11292308.13</v>
      </c>
      <c r="G9" s="166">
        <v>11292308.13</v>
      </c>
      <c r="H9" s="166"/>
      <c r="I9" s="167"/>
    </row>
    <row r="10" ht="19.9" customHeight="1" spans="1:9">
      <c r="A10" s="136"/>
      <c r="B10" s="163" t="s">
        <v>180</v>
      </c>
      <c r="C10" s="163" t="s">
        <v>172</v>
      </c>
      <c r="D10" s="164" t="s">
        <v>249</v>
      </c>
      <c r="E10" s="165" t="s">
        <v>250</v>
      </c>
      <c r="F10" s="166">
        <v>2904216</v>
      </c>
      <c r="G10" s="166">
        <v>2904216</v>
      </c>
      <c r="H10" s="166"/>
      <c r="I10" s="167"/>
    </row>
    <row r="11" ht="19.9" customHeight="1" spans="2:9">
      <c r="B11" s="163" t="s">
        <v>180</v>
      </c>
      <c r="C11" s="163" t="s">
        <v>174</v>
      </c>
      <c r="D11" s="164" t="s">
        <v>251</v>
      </c>
      <c r="E11" s="165" t="s">
        <v>252</v>
      </c>
      <c r="F11" s="166">
        <v>2036045.28</v>
      </c>
      <c r="G11" s="166">
        <v>2036045.28</v>
      </c>
      <c r="H11" s="166"/>
      <c r="I11" s="167"/>
    </row>
    <row r="12" ht="19.9" customHeight="1" spans="2:9">
      <c r="B12" s="163" t="s">
        <v>180</v>
      </c>
      <c r="C12" s="163" t="s">
        <v>176</v>
      </c>
      <c r="D12" s="164" t="s">
        <v>253</v>
      </c>
      <c r="E12" s="165" t="s">
        <v>254</v>
      </c>
      <c r="F12" s="166">
        <v>2872623.5</v>
      </c>
      <c r="G12" s="166">
        <v>2872623.5</v>
      </c>
      <c r="H12" s="166"/>
      <c r="I12" s="167"/>
    </row>
    <row r="13" ht="19.9" customHeight="1" spans="2:9">
      <c r="B13" s="163" t="s">
        <v>180</v>
      </c>
      <c r="C13" s="163" t="s">
        <v>178</v>
      </c>
      <c r="D13" s="164" t="s">
        <v>255</v>
      </c>
      <c r="E13" s="165" t="s">
        <v>256</v>
      </c>
      <c r="F13" s="166">
        <v>354578</v>
      </c>
      <c r="G13" s="166">
        <v>354578</v>
      </c>
      <c r="H13" s="166"/>
      <c r="I13" s="167"/>
    </row>
    <row r="14" ht="19.9" customHeight="1" spans="1:9">
      <c r="A14" s="136"/>
      <c r="B14" s="163" t="s">
        <v>180</v>
      </c>
      <c r="C14" s="163" t="s">
        <v>178</v>
      </c>
      <c r="D14" s="164" t="s">
        <v>257</v>
      </c>
      <c r="E14" s="165" t="s">
        <v>258</v>
      </c>
      <c r="F14" s="166">
        <v>297828</v>
      </c>
      <c r="G14" s="166">
        <v>297828</v>
      </c>
      <c r="H14" s="166"/>
      <c r="I14" s="167"/>
    </row>
    <row r="15" ht="19.9" customHeight="1" spans="1:9">
      <c r="A15" s="136"/>
      <c r="B15" s="163" t="s">
        <v>180</v>
      </c>
      <c r="C15" s="163" t="s">
        <v>178</v>
      </c>
      <c r="D15" s="164" t="s">
        <v>259</v>
      </c>
      <c r="E15" s="165" t="s">
        <v>260</v>
      </c>
      <c r="F15" s="166">
        <v>56750</v>
      </c>
      <c r="G15" s="166">
        <v>56750</v>
      </c>
      <c r="H15" s="166"/>
      <c r="I15" s="167"/>
    </row>
    <row r="16" ht="19.9" customHeight="1" spans="2:9">
      <c r="B16" s="163" t="s">
        <v>180</v>
      </c>
      <c r="C16" s="163" t="s">
        <v>183</v>
      </c>
      <c r="D16" s="164" t="s">
        <v>261</v>
      </c>
      <c r="E16" s="165" t="s">
        <v>262</v>
      </c>
      <c r="F16" s="166">
        <v>1201858.28</v>
      </c>
      <c r="G16" s="166">
        <v>1201858.28</v>
      </c>
      <c r="H16" s="166"/>
      <c r="I16" s="167"/>
    </row>
    <row r="17" ht="19.9" customHeight="1" spans="2:9">
      <c r="B17" s="163" t="s">
        <v>180</v>
      </c>
      <c r="C17" s="163" t="s">
        <v>185</v>
      </c>
      <c r="D17" s="164" t="s">
        <v>263</v>
      </c>
      <c r="E17" s="165" t="s">
        <v>264</v>
      </c>
      <c r="F17" s="166">
        <v>633735.93</v>
      </c>
      <c r="G17" s="166">
        <v>633735.93</v>
      </c>
      <c r="H17" s="166"/>
      <c r="I17" s="167"/>
    </row>
    <row r="18" ht="19.9" customHeight="1" spans="2:9">
      <c r="B18" s="163" t="s">
        <v>180</v>
      </c>
      <c r="C18" s="163" t="s">
        <v>187</v>
      </c>
      <c r="D18" s="164" t="s">
        <v>265</v>
      </c>
      <c r="E18" s="165" t="s">
        <v>266</v>
      </c>
      <c r="F18" s="166">
        <v>146474.63</v>
      </c>
      <c r="G18" s="166">
        <v>146474.63</v>
      </c>
      <c r="H18" s="166"/>
      <c r="I18" s="167"/>
    </row>
    <row r="19" ht="19.9" customHeight="1" spans="2:9">
      <c r="B19" s="163" t="s">
        <v>180</v>
      </c>
      <c r="C19" s="163" t="s">
        <v>189</v>
      </c>
      <c r="D19" s="164" t="s">
        <v>267</v>
      </c>
      <c r="E19" s="165" t="s">
        <v>268</v>
      </c>
      <c r="F19" s="166">
        <v>22631.09</v>
      </c>
      <c r="G19" s="166">
        <v>22631.09</v>
      </c>
      <c r="H19" s="166"/>
      <c r="I19" s="167"/>
    </row>
    <row r="20" ht="19.9" customHeight="1" spans="1:9">
      <c r="A20" s="136"/>
      <c r="B20" s="163" t="s">
        <v>180</v>
      </c>
      <c r="C20" s="163" t="s">
        <v>189</v>
      </c>
      <c r="D20" s="164" t="s">
        <v>269</v>
      </c>
      <c r="E20" s="165" t="s">
        <v>270</v>
      </c>
      <c r="F20" s="166">
        <v>16460.68</v>
      </c>
      <c r="G20" s="166">
        <v>16460.68</v>
      </c>
      <c r="H20" s="166"/>
      <c r="I20" s="167"/>
    </row>
    <row r="21" ht="19.9" customHeight="1" spans="1:9">
      <c r="A21" s="136"/>
      <c r="B21" s="163" t="s">
        <v>180</v>
      </c>
      <c r="C21" s="163" t="s">
        <v>189</v>
      </c>
      <c r="D21" s="164" t="s">
        <v>271</v>
      </c>
      <c r="E21" s="165" t="s">
        <v>272</v>
      </c>
      <c r="F21" s="166">
        <v>6170.41</v>
      </c>
      <c r="G21" s="166">
        <v>6170.41</v>
      </c>
      <c r="H21" s="166"/>
      <c r="I21" s="167"/>
    </row>
    <row r="22" ht="19.9" customHeight="1" spans="2:9">
      <c r="B22" s="163" t="s">
        <v>180</v>
      </c>
      <c r="C22" s="163" t="s">
        <v>193</v>
      </c>
      <c r="D22" s="164" t="s">
        <v>273</v>
      </c>
      <c r="E22" s="165" t="s">
        <v>274</v>
      </c>
      <c r="F22" s="166">
        <v>1007004.42</v>
      </c>
      <c r="G22" s="166">
        <v>1007004.42</v>
      </c>
      <c r="H22" s="166"/>
      <c r="I22" s="167"/>
    </row>
    <row r="23" ht="19.9" customHeight="1" spans="2:9">
      <c r="B23" s="163" t="s">
        <v>180</v>
      </c>
      <c r="C23" s="163" t="s">
        <v>195</v>
      </c>
      <c r="D23" s="164" t="s">
        <v>275</v>
      </c>
      <c r="E23" s="165" t="s">
        <v>276</v>
      </c>
      <c r="F23" s="166">
        <v>113141</v>
      </c>
      <c r="G23" s="166">
        <v>113141</v>
      </c>
      <c r="H23" s="166"/>
      <c r="I23" s="167"/>
    </row>
    <row r="24" ht="19.9" customHeight="1" spans="2:9">
      <c r="B24" s="163" t="s">
        <v>23</v>
      </c>
      <c r="C24" s="163" t="s">
        <v>23</v>
      </c>
      <c r="D24" s="164" t="s">
        <v>198</v>
      </c>
      <c r="E24" s="165" t="s">
        <v>277</v>
      </c>
      <c r="F24" s="166">
        <v>1863054.45</v>
      </c>
      <c r="G24" s="166"/>
      <c r="H24" s="166">
        <v>1863054.45</v>
      </c>
      <c r="I24" s="167"/>
    </row>
    <row r="25" ht="19.9" customHeight="1" spans="1:9">
      <c r="A25" s="136"/>
      <c r="B25" s="163" t="s">
        <v>223</v>
      </c>
      <c r="C25" s="163" t="s">
        <v>172</v>
      </c>
      <c r="D25" s="164" t="s">
        <v>278</v>
      </c>
      <c r="E25" s="165" t="s">
        <v>279</v>
      </c>
      <c r="F25" s="166">
        <v>108380</v>
      </c>
      <c r="G25" s="166"/>
      <c r="H25" s="166">
        <v>108380</v>
      </c>
      <c r="I25" s="167"/>
    </row>
    <row r="26" ht="19.9" customHeight="1" spans="2:9">
      <c r="B26" s="163" t="s">
        <v>223</v>
      </c>
      <c r="C26" s="163" t="s">
        <v>174</v>
      </c>
      <c r="D26" s="164" t="s">
        <v>280</v>
      </c>
      <c r="E26" s="165" t="s">
        <v>281</v>
      </c>
      <c r="F26" s="166">
        <v>23400</v>
      </c>
      <c r="G26" s="166"/>
      <c r="H26" s="166">
        <v>23400</v>
      </c>
      <c r="I26" s="167"/>
    </row>
    <row r="27" ht="19.9" customHeight="1" spans="2:9">
      <c r="B27" s="163" t="s">
        <v>223</v>
      </c>
      <c r="C27" s="163" t="s">
        <v>201</v>
      </c>
      <c r="D27" s="164" t="s">
        <v>282</v>
      </c>
      <c r="E27" s="165" t="s">
        <v>283</v>
      </c>
      <c r="F27" s="166">
        <v>40000</v>
      </c>
      <c r="G27" s="166"/>
      <c r="H27" s="166">
        <v>40000</v>
      </c>
      <c r="I27" s="167"/>
    </row>
    <row r="28" ht="19.9" customHeight="1" spans="2:9">
      <c r="B28" s="163" t="s">
        <v>223</v>
      </c>
      <c r="C28" s="163" t="s">
        <v>203</v>
      </c>
      <c r="D28" s="164" t="s">
        <v>284</v>
      </c>
      <c r="E28" s="165" t="s">
        <v>285</v>
      </c>
      <c r="F28" s="166">
        <v>99600</v>
      </c>
      <c r="G28" s="166"/>
      <c r="H28" s="166">
        <v>99600</v>
      </c>
      <c r="I28" s="167"/>
    </row>
    <row r="29" ht="19.9" customHeight="1" spans="2:9">
      <c r="B29" s="163" t="s">
        <v>223</v>
      </c>
      <c r="C29" s="163" t="s">
        <v>178</v>
      </c>
      <c r="D29" s="164" t="s">
        <v>286</v>
      </c>
      <c r="E29" s="165" t="s">
        <v>287</v>
      </c>
      <c r="F29" s="166">
        <v>68400</v>
      </c>
      <c r="G29" s="166"/>
      <c r="H29" s="166">
        <v>68400</v>
      </c>
      <c r="I29" s="167"/>
    </row>
    <row r="30" ht="19.9" customHeight="1" spans="2:9">
      <c r="B30" s="163" t="s">
        <v>223</v>
      </c>
      <c r="C30" s="163" t="s">
        <v>206</v>
      </c>
      <c r="D30" s="164" t="s">
        <v>288</v>
      </c>
      <c r="E30" s="165" t="s">
        <v>289</v>
      </c>
      <c r="F30" s="166">
        <v>121000</v>
      </c>
      <c r="G30" s="166"/>
      <c r="H30" s="166">
        <v>121000</v>
      </c>
      <c r="I30" s="167"/>
    </row>
    <row r="31" ht="19.9" customHeight="1" spans="2:9">
      <c r="B31" s="163" t="s">
        <v>223</v>
      </c>
      <c r="C31" s="163" t="s">
        <v>187</v>
      </c>
      <c r="D31" s="164" t="s">
        <v>290</v>
      </c>
      <c r="E31" s="165" t="s">
        <v>291</v>
      </c>
      <c r="F31" s="166">
        <v>153000</v>
      </c>
      <c r="G31" s="166"/>
      <c r="H31" s="166">
        <v>153000</v>
      </c>
      <c r="I31" s="167"/>
    </row>
    <row r="32" ht="19.9" customHeight="1" spans="2:9">
      <c r="B32" s="163" t="s">
        <v>223</v>
      </c>
      <c r="C32" s="163" t="s">
        <v>193</v>
      </c>
      <c r="D32" s="164" t="s">
        <v>292</v>
      </c>
      <c r="E32" s="165" t="s">
        <v>293</v>
      </c>
      <c r="F32" s="166">
        <v>50000</v>
      </c>
      <c r="G32" s="166"/>
      <c r="H32" s="166">
        <v>50000</v>
      </c>
      <c r="I32" s="167"/>
    </row>
    <row r="33" ht="19.9" customHeight="1" spans="2:9">
      <c r="B33" s="163" t="s">
        <v>223</v>
      </c>
      <c r="C33" s="163" t="s">
        <v>210</v>
      </c>
      <c r="D33" s="164" t="s">
        <v>294</v>
      </c>
      <c r="E33" s="165" t="s">
        <v>295</v>
      </c>
      <c r="F33" s="166">
        <v>7560</v>
      </c>
      <c r="G33" s="166"/>
      <c r="H33" s="166">
        <v>7560</v>
      </c>
      <c r="I33" s="167"/>
    </row>
    <row r="34" ht="19.9" customHeight="1" spans="2:9">
      <c r="B34" s="163" t="s">
        <v>223</v>
      </c>
      <c r="C34" s="163" t="s">
        <v>212</v>
      </c>
      <c r="D34" s="164" t="s">
        <v>296</v>
      </c>
      <c r="E34" s="165" t="s">
        <v>297</v>
      </c>
      <c r="F34" s="166">
        <v>25920</v>
      </c>
      <c r="G34" s="166"/>
      <c r="H34" s="166">
        <v>25920</v>
      </c>
      <c r="I34" s="167"/>
    </row>
    <row r="35" ht="19.9" customHeight="1" spans="2:9">
      <c r="B35" s="163" t="s">
        <v>223</v>
      </c>
      <c r="C35" s="163" t="s">
        <v>214</v>
      </c>
      <c r="D35" s="164" t="s">
        <v>298</v>
      </c>
      <c r="E35" s="165" t="s">
        <v>299</v>
      </c>
      <c r="F35" s="166">
        <v>79000</v>
      </c>
      <c r="G35" s="166"/>
      <c r="H35" s="166">
        <v>79000</v>
      </c>
      <c r="I35" s="167"/>
    </row>
    <row r="36" ht="19.9" customHeight="1" spans="2:9">
      <c r="B36" s="163" t="s">
        <v>223</v>
      </c>
      <c r="C36" s="163" t="s">
        <v>216</v>
      </c>
      <c r="D36" s="164" t="s">
        <v>300</v>
      </c>
      <c r="E36" s="165" t="s">
        <v>301</v>
      </c>
      <c r="F36" s="166">
        <v>163361.26</v>
      </c>
      <c r="G36" s="166"/>
      <c r="H36" s="166">
        <v>163361.26</v>
      </c>
      <c r="I36" s="167"/>
    </row>
    <row r="37" ht="19.9" customHeight="1" spans="2:9">
      <c r="B37" s="163" t="s">
        <v>223</v>
      </c>
      <c r="C37" s="163" t="s">
        <v>218</v>
      </c>
      <c r="D37" s="164" t="s">
        <v>302</v>
      </c>
      <c r="E37" s="165" t="s">
        <v>303</v>
      </c>
      <c r="F37" s="166">
        <v>28350</v>
      </c>
      <c r="G37" s="166"/>
      <c r="H37" s="166">
        <v>28350</v>
      </c>
      <c r="I37" s="167"/>
    </row>
    <row r="38" ht="19.9" customHeight="1" spans="2:9">
      <c r="B38" s="163" t="s">
        <v>223</v>
      </c>
      <c r="C38" s="163" t="s">
        <v>220</v>
      </c>
      <c r="D38" s="164" t="s">
        <v>304</v>
      </c>
      <c r="E38" s="165" t="s">
        <v>305</v>
      </c>
      <c r="F38" s="166">
        <v>525000</v>
      </c>
      <c r="G38" s="166"/>
      <c r="H38" s="166">
        <v>525000</v>
      </c>
      <c r="I38" s="167"/>
    </row>
    <row r="39" ht="19.9" customHeight="1" spans="2:9">
      <c r="B39" s="163" t="s">
        <v>223</v>
      </c>
      <c r="C39" s="163" t="s">
        <v>195</v>
      </c>
      <c r="D39" s="164" t="s">
        <v>306</v>
      </c>
      <c r="E39" s="165" t="s">
        <v>307</v>
      </c>
      <c r="F39" s="166">
        <v>370083.19</v>
      </c>
      <c r="G39" s="166"/>
      <c r="H39" s="166">
        <v>370083.19</v>
      </c>
      <c r="I39" s="167"/>
    </row>
    <row r="40" ht="19.9" customHeight="1" spans="1:9">
      <c r="A40" s="136"/>
      <c r="B40" s="163" t="s">
        <v>223</v>
      </c>
      <c r="C40" s="163" t="s">
        <v>195</v>
      </c>
      <c r="D40" s="164" t="s">
        <v>308</v>
      </c>
      <c r="E40" s="165" t="s">
        <v>222</v>
      </c>
      <c r="F40" s="166">
        <v>253256.71</v>
      </c>
      <c r="G40" s="166"/>
      <c r="H40" s="166">
        <v>253256.71</v>
      </c>
      <c r="I40" s="167"/>
    </row>
    <row r="41" ht="19.9" customHeight="1" spans="1:9">
      <c r="A41" s="136"/>
      <c r="B41" s="163" t="s">
        <v>223</v>
      </c>
      <c r="C41" s="163" t="s">
        <v>195</v>
      </c>
      <c r="D41" s="164" t="s">
        <v>309</v>
      </c>
      <c r="E41" s="165" t="s">
        <v>310</v>
      </c>
      <c r="F41" s="166">
        <v>116826.48</v>
      </c>
      <c r="G41" s="166"/>
      <c r="H41" s="166">
        <v>116826.48</v>
      </c>
      <c r="I41" s="167"/>
    </row>
    <row r="42" ht="19.9" customHeight="1" spans="2:9">
      <c r="B42" s="163" t="s">
        <v>23</v>
      </c>
      <c r="C42" s="163" t="s">
        <v>23</v>
      </c>
      <c r="D42" s="164" t="s">
        <v>227</v>
      </c>
      <c r="E42" s="165" t="s">
        <v>311</v>
      </c>
      <c r="F42" s="166">
        <v>1714427.62</v>
      </c>
      <c r="G42" s="166">
        <v>1714427.62</v>
      </c>
      <c r="H42" s="166"/>
      <c r="I42" s="167"/>
    </row>
    <row r="43" ht="19.9" customHeight="1" spans="1:9">
      <c r="A43" s="136"/>
      <c r="B43" s="163" t="s">
        <v>312</v>
      </c>
      <c r="C43" s="163" t="s">
        <v>201</v>
      </c>
      <c r="D43" s="164" t="s">
        <v>313</v>
      </c>
      <c r="E43" s="165" t="s">
        <v>314</v>
      </c>
      <c r="F43" s="166">
        <v>1585738</v>
      </c>
      <c r="G43" s="166">
        <v>1585738</v>
      </c>
      <c r="H43" s="166"/>
      <c r="I43" s="167"/>
    </row>
    <row r="44" ht="19.9" customHeight="1" spans="2:9">
      <c r="B44" s="163" t="s">
        <v>312</v>
      </c>
      <c r="C44" s="163" t="s">
        <v>178</v>
      </c>
      <c r="D44" s="164" t="s">
        <v>315</v>
      </c>
      <c r="E44" s="165" t="s">
        <v>316</v>
      </c>
      <c r="F44" s="166">
        <v>128089.62</v>
      </c>
      <c r="G44" s="166">
        <v>128089.62</v>
      </c>
      <c r="H44" s="166"/>
      <c r="I44" s="167"/>
    </row>
    <row r="45" ht="19.9" customHeight="1" spans="2:9">
      <c r="B45" s="163" t="s">
        <v>312</v>
      </c>
      <c r="C45" s="163" t="s">
        <v>206</v>
      </c>
      <c r="D45" s="164" t="s">
        <v>317</v>
      </c>
      <c r="E45" s="165" t="s">
        <v>318</v>
      </c>
      <c r="F45" s="166">
        <v>600</v>
      </c>
      <c r="G45" s="166">
        <v>600</v>
      </c>
      <c r="H45" s="166"/>
      <c r="I45" s="167"/>
    </row>
    <row r="46" ht="19.9" customHeight="1" spans="2:9">
      <c r="B46" s="163" t="s">
        <v>23</v>
      </c>
      <c r="C46" s="163" t="s">
        <v>23</v>
      </c>
      <c r="D46" s="164" t="s">
        <v>68</v>
      </c>
      <c r="E46" s="165" t="s">
        <v>108</v>
      </c>
      <c r="F46" s="166">
        <v>2457710.06</v>
      </c>
      <c r="G46" s="166">
        <v>2326964.54</v>
      </c>
      <c r="H46" s="166">
        <v>130745.52</v>
      </c>
      <c r="I46" s="167"/>
    </row>
    <row r="47" ht="19.9" customHeight="1" spans="1:9">
      <c r="A47" s="136"/>
      <c r="B47" s="163" t="s">
        <v>23</v>
      </c>
      <c r="C47" s="163" t="s">
        <v>23</v>
      </c>
      <c r="D47" s="164" t="s">
        <v>171</v>
      </c>
      <c r="E47" s="165" t="s">
        <v>248</v>
      </c>
      <c r="F47" s="166">
        <v>2326904.54</v>
      </c>
      <c r="G47" s="166">
        <v>2326904.54</v>
      </c>
      <c r="H47" s="166"/>
      <c r="I47" s="167"/>
    </row>
    <row r="48" ht="19.9" customHeight="1" spans="1:9">
      <c r="A48" s="136"/>
      <c r="B48" s="163" t="s">
        <v>180</v>
      </c>
      <c r="C48" s="163" t="s">
        <v>172</v>
      </c>
      <c r="D48" s="164" t="s">
        <v>249</v>
      </c>
      <c r="E48" s="165" t="s">
        <v>250</v>
      </c>
      <c r="F48" s="166">
        <v>390252</v>
      </c>
      <c r="G48" s="166">
        <v>390252</v>
      </c>
      <c r="H48" s="166"/>
      <c r="I48" s="167"/>
    </row>
    <row r="49" ht="19.9" customHeight="1" spans="2:9">
      <c r="B49" s="163" t="s">
        <v>180</v>
      </c>
      <c r="C49" s="163" t="s">
        <v>174</v>
      </c>
      <c r="D49" s="164" t="s">
        <v>251</v>
      </c>
      <c r="E49" s="165" t="s">
        <v>252</v>
      </c>
      <c r="F49" s="166">
        <v>47412</v>
      </c>
      <c r="G49" s="166">
        <v>47412</v>
      </c>
      <c r="H49" s="166"/>
      <c r="I49" s="167"/>
    </row>
    <row r="50" ht="19.9" customHeight="1" spans="2:9">
      <c r="B50" s="163" t="s">
        <v>180</v>
      </c>
      <c r="C50" s="163" t="s">
        <v>178</v>
      </c>
      <c r="D50" s="164" t="s">
        <v>255</v>
      </c>
      <c r="E50" s="165" t="s">
        <v>256</v>
      </c>
      <c r="F50" s="166">
        <v>608769</v>
      </c>
      <c r="G50" s="166">
        <v>608769</v>
      </c>
      <c r="H50" s="166"/>
      <c r="I50" s="167"/>
    </row>
    <row r="51" ht="19.9" customHeight="1" spans="1:9">
      <c r="A51" s="136"/>
      <c r="B51" s="163" t="s">
        <v>180</v>
      </c>
      <c r="C51" s="163" t="s">
        <v>178</v>
      </c>
      <c r="D51" s="164" t="s">
        <v>257</v>
      </c>
      <c r="E51" s="165" t="s">
        <v>258</v>
      </c>
      <c r="F51" s="166">
        <v>521088</v>
      </c>
      <c r="G51" s="166">
        <v>521088</v>
      </c>
      <c r="H51" s="166"/>
      <c r="I51" s="167"/>
    </row>
    <row r="52" ht="19.9" customHeight="1" spans="1:9">
      <c r="A52" s="136"/>
      <c r="B52" s="163" t="s">
        <v>180</v>
      </c>
      <c r="C52" s="163" t="s">
        <v>178</v>
      </c>
      <c r="D52" s="164" t="s">
        <v>259</v>
      </c>
      <c r="E52" s="165" t="s">
        <v>260</v>
      </c>
      <c r="F52" s="166">
        <v>87681</v>
      </c>
      <c r="G52" s="166">
        <v>87681</v>
      </c>
      <c r="H52" s="166"/>
      <c r="I52" s="167"/>
    </row>
    <row r="53" ht="19.9" customHeight="1" spans="2:9">
      <c r="B53" s="163" t="s">
        <v>180</v>
      </c>
      <c r="C53" s="163" t="s">
        <v>183</v>
      </c>
      <c r="D53" s="164" t="s">
        <v>261</v>
      </c>
      <c r="E53" s="165" t="s">
        <v>262</v>
      </c>
      <c r="F53" s="166">
        <v>167429.28</v>
      </c>
      <c r="G53" s="166">
        <v>167429.28</v>
      </c>
      <c r="H53" s="166"/>
      <c r="I53" s="167"/>
    </row>
    <row r="54" ht="19.9" customHeight="1" spans="2:9">
      <c r="B54" s="163" t="s">
        <v>180</v>
      </c>
      <c r="C54" s="163" t="s">
        <v>185</v>
      </c>
      <c r="D54" s="164" t="s">
        <v>263</v>
      </c>
      <c r="E54" s="165" t="s">
        <v>264</v>
      </c>
      <c r="F54" s="166">
        <v>80575.34</v>
      </c>
      <c r="G54" s="166">
        <v>80575.34</v>
      </c>
      <c r="H54" s="166"/>
      <c r="I54" s="167"/>
    </row>
    <row r="55" ht="19.9" customHeight="1" spans="2:9">
      <c r="B55" s="163" t="s">
        <v>180</v>
      </c>
      <c r="C55" s="163" t="s">
        <v>187</v>
      </c>
      <c r="D55" s="164" t="s">
        <v>265</v>
      </c>
      <c r="E55" s="165" t="s">
        <v>266</v>
      </c>
      <c r="F55" s="166">
        <v>21264.33</v>
      </c>
      <c r="G55" s="166">
        <v>21264.33</v>
      </c>
      <c r="H55" s="166"/>
      <c r="I55" s="167"/>
    </row>
    <row r="56" ht="19.9" customHeight="1" spans="2:9">
      <c r="B56" s="163" t="s">
        <v>180</v>
      </c>
      <c r="C56" s="163" t="s">
        <v>189</v>
      </c>
      <c r="D56" s="164" t="s">
        <v>267</v>
      </c>
      <c r="E56" s="165" t="s">
        <v>268</v>
      </c>
      <c r="F56" s="166">
        <v>8371.47</v>
      </c>
      <c r="G56" s="166">
        <v>8371.47</v>
      </c>
      <c r="H56" s="166"/>
      <c r="I56" s="167"/>
    </row>
    <row r="57" ht="19.9" customHeight="1" spans="1:9">
      <c r="A57" s="136"/>
      <c r="B57" s="163" t="s">
        <v>180</v>
      </c>
      <c r="C57" s="163" t="s">
        <v>189</v>
      </c>
      <c r="D57" s="164" t="s">
        <v>269</v>
      </c>
      <c r="E57" s="165" t="s">
        <v>270</v>
      </c>
      <c r="F57" s="166">
        <v>2092.87</v>
      </c>
      <c r="G57" s="166">
        <v>2092.87</v>
      </c>
      <c r="H57" s="166"/>
      <c r="I57" s="167"/>
    </row>
    <row r="58" ht="19.9" customHeight="1" spans="1:9">
      <c r="A58" s="136"/>
      <c r="B58" s="163" t="s">
        <v>180</v>
      </c>
      <c r="C58" s="163" t="s">
        <v>189</v>
      </c>
      <c r="D58" s="164" t="s">
        <v>271</v>
      </c>
      <c r="E58" s="165" t="s">
        <v>272</v>
      </c>
      <c r="F58" s="166">
        <v>6278.6</v>
      </c>
      <c r="G58" s="166">
        <v>6278.6</v>
      </c>
      <c r="H58" s="166"/>
      <c r="I58" s="167"/>
    </row>
    <row r="59" ht="19.9" customHeight="1" spans="2:9">
      <c r="B59" s="163" t="s">
        <v>180</v>
      </c>
      <c r="C59" s="163" t="s">
        <v>193</v>
      </c>
      <c r="D59" s="164" t="s">
        <v>273</v>
      </c>
      <c r="E59" s="165" t="s">
        <v>274</v>
      </c>
      <c r="F59" s="166">
        <v>128031.12</v>
      </c>
      <c r="G59" s="166">
        <v>128031.12</v>
      </c>
      <c r="H59" s="166"/>
      <c r="I59" s="167"/>
    </row>
    <row r="60" ht="19.9" customHeight="1" spans="2:9">
      <c r="B60" s="163" t="s">
        <v>180</v>
      </c>
      <c r="C60" s="163" t="s">
        <v>195</v>
      </c>
      <c r="D60" s="164" t="s">
        <v>275</v>
      </c>
      <c r="E60" s="165" t="s">
        <v>276</v>
      </c>
      <c r="F60" s="166">
        <v>874800</v>
      </c>
      <c r="G60" s="166">
        <v>874800</v>
      </c>
      <c r="H60" s="166"/>
      <c r="I60" s="167"/>
    </row>
    <row r="61" ht="19.9" customHeight="1" spans="2:9">
      <c r="B61" s="163" t="s">
        <v>23</v>
      </c>
      <c r="C61" s="163" t="s">
        <v>23</v>
      </c>
      <c r="D61" s="164" t="s">
        <v>198</v>
      </c>
      <c r="E61" s="165" t="s">
        <v>277</v>
      </c>
      <c r="F61" s="166">
        <v>130745.52</v>
      </c>
      <c r="G61" s="166"/>
      <c r="H61" s="166">
        <v>130745.52</v>
      </c>
      <c r="I61" s="167"/>
    </row>
    <row r="62" ht="19.9" customHeight="1" spans="1:9">
      <c r="A62" s="136"/>
      <c r="B62" s="163" t="s">
        <v>223</v>
      </c>
      <c r="C62" s="163" t="s">
        <v>172</v>
      </c>
      <c r="D62" s="164" t="s">
        <v>278</v>
      </c>
      <c r="E62" s="165" t="s">
        <v>279</v>
      </c>
      <c r="F62" s="166">
        <v>30000</v>
      </c>
      <c r="G62" s="166"/>
      <c r="H62" s="166">
        <v>30000</v>
      </c>
      <c r="I62" s="167"/>
    </row>
    <row r="63" ht="19.9" customHeight="1" spans="2:9">
      <c r="B63" s="163" t="s">
        <v>223</v>
      </c>
      <c r="C63" s="163" t="s">
        <v>201</v>
      </c>
      <c r="D63" s="164" t="s">
        <v>282</v>
      </c>
      <c r="E63" s="165" t="s">
        <v>283</v>
      </c>
      <c r="F63" s="166">
        <v>500</v>
      </c>
      <c r="G63" s="166"/>
      <c r="H63" s="166">
        <v>500</v>
      </c>
      <c r="I63" s="167"/>
    </row>
    <row r="64" ht="19.9" customHeight="1" spans="2:9">
      <c r="B64" s="163" t="s">
        <v>223</v>
      </c>
      <c r="C64" s="163" t="s">
        <v>203</v>
      </c>
      <c r="D64" s="164" t="s">
        <v>284</v>
      </c>
      <c r="E64" s="165" t="s">
        <v>285</v>
      </c>
      <c r="F64" s="166">
        <v>8000</v>
      </c>
      <c r="G64" s="166"/>
      <c r="H64" s="166">
        <v>8000</v>
      </c>
      <c r="I64" s="167"/>
    </row>
    <row r="65" ht="19.9" customHeight="1" spans="2:9">
      <c r="B65" s="163" t="s">
        <v>223</v>
      </c>
      <c r="C65" s="163" t="s">
        <v>178</v>
      </c>
      <c r="D65" s="164" t="s">
        <v>286</v>
      </c>
      <c r="E65" s="165" t="s">
        <v>287</v>
      </c>
      <c r="F65" s="166">
        <v>4000</v>
      </c>
      <c r="G65" s="166"/>
      <c r="H65" s="166">
        <v>4000</v>
      </c>
      <c r="I65" s="167"/>
    </row>
    <row r="66" ht="19.9" customHeight="1" spans="2:9">
      <c r="B66" s="163" t="s">
        <v>223</v>
      </c>
      <c r="C66" s="163" t="s">
        <v>187</v>
      </c>
      <c r="D66" s="164" t="s">
        <v>290</v>
      </c>
      <c r="E66" s="165" t="s">
        <v>291</v>
      </c>
      <c r="F66" s="166">
        <v>26000</v>
      </c>
      <c r="G66" s="166"/>
      <c r="H66" s="166">
        <v>26000</v>
      </c>
      <c r="I66" s="167"/>
    </row>
    <row r="67" ht="19.9" customHeight="1" spans="2:9">
      <c r="B67" s="163" t="s">
        <v>223</v>
      </c>
      <c r="C67" s="163" t="s">
        <v>212</v>
      </c>
      <c r="D67" s="164" t="s">
        <v>296</v>
      </c>
      <c r="E67" s="165" t="s">
        <v>297</v>
      </c>
      <c r="F67" s="166">
        <v>2100</v>
      </c>
      <c r="G67" s="166"/>
      <c r="H67" s="166">
        <v>2100</v>
      </c>
      <c r="I67" s="167"/>
    </row>
    <row r="68" ht="19.9" customHeight="1" spans="2:9">
      <c r="B68" s="163" t="s">
        <v>223</v>
      </c>
      <c r="C68" s="163" t="s">
        <v>216</v>
      </c>
      <c r="D68" s="164" t="s">
        <v>300</v>
      </c>
      <c r="E68" s="165" t="s">
        <v>301</v>
      </c>
      <c r="F68" s="166">
        <v>20929.86</v>
      </c>
      <c r="G68" s="166"/>
      <c r="H68" s="166">
        <v>20929.86</v>
      </c>
      <c r="I68" s="167"/>
    </row>
    <row r="69" ht="19.9" customHeight="1" spans="2:9">
      <c r="B69" s="163" t="s">
        <v>223</v>
      </c>
      <c r="C69" s="163" t="s">
        <v>220</v>
      </c>
      <c r="D69" s="164" t="s">
        <v>304</v>
      </c>
      <c r="E69" s="165" t="s">
        <v>305</v>
      </c>
      <c r="F69" s="166">
        <v>2000</v>
      </c>
      <c r="G69" s="166"/>
      <c r="H69" s="166">
        <v>2000</v>
      </c>
      <c r="I69" s="167"/>
    </row>
    <row r="70" ht="19.9" customHeight="1" spans="2:9">
      <c r="B70" s="163" t="s">
        <v>223</v>
      </c>
      <c r="C70" s="163" t="s">
        <v>195</v>
      </c>
      <c r="D70" s="164" t="s">
        <v>306</v>
      </c>
      <c r="E70" s="165" t="s">
        <v>307</v>
      </c>
      <c r="F70" s="166">
        <v>37215.66</v>
      </c>
      <c r="G70" s="166"/>
      <c r="H70" s="166">
        <v>37215.66</v>
      </c>
      <c r="I70" s="167"/>
    </row>
    <row r="71" ht="19.9" customHeight="1" spans="1:9">
      <c r="A71" s="136"/>
      <c r="B71" s="163" t="s">
        <v>223</v>
      </c>
      <c r="C71" s="163" t="s">
        <v>195</v>
      </c>
      <c r="D71" s="164" t="s">
        <v>308</v>
      </c>
      <c r="E71" s="165" t="s">
        <v>222</v>
      </c>
      <c r="F71" s="166">
        <v>25508.1</v>
      </c>
      <c r="G71" s="166"/>
      <c r="H71" s="166">
        <v>25508.1</v>
      </c>
      <c r="I71" s="167"/>
    </row>
    <row r="72" ht="19.9" customHeight="1" spans="1:9">
      <c r="A72" s="136"/>
      <c r="B72" s="163" t="s">
        <v>223</v>
      </c>
      <c r="C72" s="163" t="s">
        <v>195</v>
      </c>
      <c r="D72" s="164" t="s">
        <v>309</v>
      </c>
      <c r="E72" s="165" t="s">
        <v>310</v>
      </c>
      <c r="F72" s="166">
        <v>11707.56</v>
      </c>
      <c r="G72" s="166"/>
      <c r="H72" s="166">
        <v>11707.56</v>
      </c>
      <c r="I72" s="167"/>
    </row>
    <row r="73" ht="19.9" customHeight="1" spans="2:9">
      <c r="B73" s="163" t="s">
        <v>23</v>
      </c>
      <c r="C73" s="163" t="s">
        <v>23</v>
      </c>
      <c r="D73" s="164" t="s">
        <v>227</v>
      </c>
      <c r="E73" s="165" t="s">
        <v>311</v>
      </c>
      <c r="F73" s="166">
        <v>60</v>
      </c>
      <c r="G73" s="166">
        <v>60</v>
      </c>
      <c r="H73" s="166"/>
      <c r="I73" s="167"/>
    </row>
    <row r="74" ht="19.9" customHeight="1" spans="1:9">
      <c r="A74" s="136"/>
      <c r="B74" s="163" t="s">
        <v>312</v>
      </c>
      <c r="C74" s="163" t="s">
        <v>206</v>
      </c>
      <c r="D74" s="164" t="s">
        <v>317</v>
      </c>
      <c r="E74" s="165" t="s">
        <v>318</v>
      </c>
      <c r="F74" s="166">
        <v>60</v>
      </c>
      <c r="G74" s="166">
        <v>60</v>
      </c>
      <c r="H74" s="166"/>
      <c r="I74" s="167"/>
    </row>
    <row r="75" ht="19.9" customHeight="1" spans="2:9">
      <c r="B75" s="163" t="s">
        <v>23</v>
      </c>
      <c r="C75" s="163" t="s">
        <v>23</v>
      </c>
      <c r="D75" s="164" t="s">
        <v>70</v>
      </c>
      <c r="E75" s="165" t="s">
        <v>111</v>
      </c>
      <c r="F75" s="166">
        <v>3998752.4</v>
      </c>
      <c r="G75" s="166">
        <v>3692259.55</v>
      </c>
      <c r="H75" s="166">
        <v>306492.85</v>
      </c>
      <c r="I75" s="167"/>
    </row>
    <row r="76" ht="19.9" customHeight="1" spans="1:9">
      <c r="A76" s="136"/>
      <c r="B76" s="163" t="s">
        <v>23</v>
      </c>
      <c r="C76" s="163" t="s">
        <v>23</v>
      </c>
      <c r="D76" s="164" t="s">
        <v>171</v>
      </c>
      <c r="E76" s="165" t="s">
        <v>248</v>
      </c>
      <c r="F76" s="166">
        <v>3472817.52</v>
      </c>
      <c r="G76" s="166">
        <v>3472817.52</v>
      </c>
      <c r="H76" s="166"/>
      <c r="I76" s="167"/>
    </row>
    <row r="77" ht="19.9" customHeight="1" spans="1:9">
      <c r="A77" s="136"/>
      <c r="B77" s="163" t="s">
        <v>180</v>
      </c>
      <c r="C77" s="163" t="s">
        <v>172</v>
      </c>
      <c r="D77" s="164" t="s">
        <v>249</v>
      </c>
      <c r="E77" s="165" t="s">
        <v>250</v>
      </c>
      <c r="F77" s="166">
        <v>924036</v>
      </c>
      <c r="G77" s="166">
        <v>924036</v>
      </c>
      <c r="H77" s="166"/>
      <c r="I77" s="167"/>
    </row>
    <row r="78" ht="19.9" customHeight="1" spans="2:9">
      <c r="B78" s="163" t="s">
        <v>180</v>
      </c>
      <c r="C78" s="163" t="s">
        <v>174</v>
      </c>
      <c r="D78" s="164" t="s">
        <v>251</v>
      </c>
      <c r="E78" s="165" t="s">
        <v>252</v>
      </c>
      <c r="F78" s="166">
        <v>98676</v>
      </c>
      <c r="G78" s="166">
        <v>98676</v>
      </c>
      <c r="H78" s="166"/>
      <c r="I78" s="167"/>
    </row>
    <row r="79" ht="19.9" customHeight="1" spans="2:9">
      <c r="B79" s="163" t="s">
        <v>180</v>
      </c>
      <c r="C79" s="163" t="s">
        <v>178</v>
      </c>
      <c r="D79" s="164" t="s">
        <v>255</v>
      </c>
      <c r="E79" s="165" t="s">
        <v>256</v>
      </c>
      <c r="F79" s="166">
        <v>1260168</v>
      </c>
      <c r="G79" s="166">
        <v>1260168</v>
      </c>
      <c r="H79" s="166"/>
      <c r="I79" s="167"/>
    </row>
    <row r="80" ht="19.9" customHeight="1" spans="1:9">
      <c r="A80" s="136"/>
      <c r="B80" s="163" t="s">
        <v>180</v>
      </c>
      <c r="C80" s="163" t="s">
        <v>178</v>
      </c>
      <c r="D80" s="164" t="s">
        <v>257</v>
      </c>
      <c r="E80" s="165" t="s">
        <v>258</v>
      </c>
      <c r="F80" s="166">
        <v>1077972</v>
      </c>
      <c r="G80" s="166">
        <v>1077972</v>
      </c>
      <c r="H80" s="166"/>
      <c r="I80" s="167"/>
    </row>
    <row r="81" ht="19.9" customHeight="1" spans="1:9">
      <c r="A81" s="136"/>
      <c r="B81" s="163" t="s">
        <v>180</v>
      </c>
      <c r="C81" s="163" t="s">
        <v>178</v>
      </c>
      <c r="D81" s="164" t="s">
        <v>259</v>
      </c>
      <c r="E81" s="165" t="s">
        <v>260</v>
      </c>
      <c r="F81" s="166">
        <v>182196</v>
      </c>
      <c r="G81" s="166">
        <v>182196</v>
      </c>
      <c r="H81" s="166"/>
      <c r="I81" s="167"/>
    </row>
    <row r="82" ht="19.9" customHeight="1" spans="2:9">
      <c r="B82" s="163" t="s">
        <v>180</v>
      </c>
      <c r="C82" s="163" t="s">
        <v>183</v>
      </c>
      <c r="D82" s="164" t="s">
        <v>261</v>
      </c>
      <c r="E82" s="165" t="s">
        <v>262</v>
      </c>
      <c r="F82" s="166">
        <v>365260.8</v>
      </c>
      <c r="G82" s="166">
        <v>365260.8</v>
      </c>
      <c r="H82" s="166"/>
      <c r="I82" s="167"/>
    </row>
    <row r="83" ht="19.9" customHeight="1" spans="2:9">
      <c r="B83" s="163" t="s">
        <v>180</v>
      </c>
      <c r="C83" s="163" t="s">
        <v>185</v>
      </c>
      <c r="D83" s="164" t="s">
        <v>263</v>
      </c>
      <c r="E83" s="165" t="s">
        <v>264</v>
      </c>
      <c r="F83" s="166">
        <v>175781.76</v>
      </c>
      <c r="G83" s="166">
        <v>175781.76</v>
      </c>
      <c r="H83" s="166"/>
      <c r="I83" s="167"/>
    </row>
    <row r="84" ht="19.9" customHeight="1" spans="2:9">
      <c r="B84" s="163" t="s">
        <v>180</v>
      </c>
      <c r="C84" s="163" t="s">
        <v>187</v>
      </c>
      <c r="D84" s="164" t="s">
        <v>265</v>
      </c>
      <c r="E84" s="165" t="s">
        <v>266</v>
      </c>
      <c r="F84" s="166">
        <v>44428.8</v>
      </c>
      <c r="G84" s="166">
        <v>44428.8</v>
      </c>
      <c r="H84" s="166"/>
      <c r="I84" s="167"/>
    </row>
    <row r="85" ht="19.9" customHeight="1" spans="2:9">
      <c r="B85" s="163" t="s">
        <v>180</v>
      </c>
      <c r="C85" s="163" t="s">
        <v>189</v>
      </c>
      <c r="D85" s="164" t="s">
        <v>267</v>
      </c>
      <c r="E85" s="165" t="s">
        <v>268</v>
      </c>
      <c r="F85" s="166">
        <v>18263.04</v>
      </c>
      <c r="G85" s="166">
        <v>18263.04</v>
      </c>
      <c r="H85" s="166"/>
      <c r="I85" s="167"/>
    </row>
    <row r="86" ht="19.9" customHeight="1" spans="1:9">
      <c r="A86" s="136"/>
      <c r="B86" s="163" t="s">
        <v>180</v>
      </c>
      <c r="C86" s="163" t="s">
        <v>189</v>
      </c>
      <c r="D86" s="164" t="s">
        <v>269</v>
      </c>
      <c r="E86" s="165" t="s">
        <v>270</v>
      </c>
      <c r="F86" s="166">
        <v>4565.76</v>
      </c>
      <c r="G86" s="166">
        <v>4565.76</v>
      </c>
      <c r="H86" s="166"/>
      <c r="I86" s="167"/>
    </row>
    <row r="87" ht="19.9" customHeight="1" spans="1:9">
      <c r="A87" s="136"/>
      <c r="B87" s="163" t="s">
        <v>180</v>
      </c>
      <c r="C87" s="163" t="s">
        <v>189</v>
      </c>
      <c r="D87" s="164" t="s">
        <v>271</v>
      </c>
      <c r="E87" s="165" t="s">
        <v>272</v>
      </c>
      <c r="F87" s="166">
        <v>13697.28</v>
      </c>
      <c r="G87" s="166">
        <v>13697.28</v>
      </c>
      <c r="H87" s="166"/>
      <c r="I87" s="167"/>
    </row>
    <row r="88" ht="19.9" customHeight="1" spans="2:9">
      <c r="B88" s="163" t="s">
        <v>180</v>
      </c>
      <c r="C88" s="163" t="s">
        <v>193</v>
      </c>
      <c r="D88" s="164" t="s">
        <v>273</v>
      </c>
      <c r="E88" s="165" t="s">
        <v>274</v>
      </c>
      <c r="F88" s="166">
        <v>280023.12</v>
      </c>
      <c r="G88" s="166">
        <v>280023.12</v>
      </c>
      <c r="H88" s="166"/>
      <c r="I88" s="167"/>
    </row>
    <row r="89" ht="19.9" customHeight="1" spans="2:9">
      <c r="B89" s="163" t="s">
        <v>180</v>
      </c>
      <c r="C89" s="163" t="s">
        <v>195</v>
      </c>
      <c r="D89" s="164" t="s">
        <v>275</v>
      </c>
      <c r="E89" s="165" t="s">
        <v>276</v>
      </c>
      <c r="F89" s="166">
        <v>306180</v>
      </c>
      <c r="G89" s="166">
        <v>306180</v>
      </c>
      <c r="H89" s="166"/>
      <c r="I89" s="167"/>
    </row>
    <row r="90" ht="19.9" customHeight="1" spans="2:9">
      <c r="B90" s="163" t="s">
        <v>23</v>
      </c>
      <c r="C90" s="163" t="s">
        <v>23</v>
      </c>
      <c r="D90" s="164" t="s">
        <v>198</v>
      </c>
      <c r="E90" s="165" t="s">
        <v>277</v>
      </c>
      <c r="F90" s="166">
        <v>306492.85</v>
      </c>
      <c r="G90" s="166"/>
      <c r="H90" s="166">
        <v>306492.85</v>
      </c>
      <c r="I90" s="167"/>
    </row>
    <row r="91" ht="19.9" customHeight="1" spans="1:9">
      <c r="A91" s="136"/>
      <c r="B91" s="163" t="s">
        <v>223</v>
      </c>
      <c r="C91" s="163" t="s">
        <v>172</v>
      </c>
      <c r="D91" s="164" t="s">
        <v>278</v>
      </c>
      <c r="E91" s="165" t="s">
        <v>279</v>
      </c>
      <c r="F91" s="166">
        <v>10000</v>
      </c>
      <c r="G91" s="166"/>
      <c r="H91" s="166">
        <v>10000</v>
      </c>
      <c r="I91" s="167"/>
    </row>
    <row r="92" ht="19.9" customHeight="1" spans="2:9">
      <c r="B92" s="163" t="s">
        <v>223</v>
      </c>
      <c r="C92" s="163" t="s">
        <v>201</v>
      </c>
      <c r="D92" s="164" t="s">
        <v>282</v>
      </c>
      <c r="E92" s="165" t="s">
        <v>283</v>
      </c>
      <c r="F92" s="166">
        <v>5000</v>
      </c>
      <c r="G92" s="166"/>
      <c r="H92" s="166">
        <v>5000</v>
      </c>
      <c r="I92" s="167"/>
    </row>
    <row r="93" ht="19.9" customHeight="1" spans="2:9">
      <c r="B93" s="163" t="s">
        <v>223</v>
      </c>
      <c r="C93" s="163" t="s">
        <v>178</v>
      </c>
      <c r="D93" s="164" t="s">
        <v>286</v>
      </c>
      <c r="E93" s="165" t="s">
        <v>287</v>
      </c>
      <c r="F93" s="166">
        <v>33684</v>
      </c>
      <c r="G93" s="166"/>
      <c r="H93" s="166">
        <v>33684</v>
      </c>
      <c r="I93" s="167"/>
    </row>
    <row r="94" ht="19.9" customHeight="1" spans="2:9">
      <c r="B94" s="163" t="s">
        <v>223</v>
      </c>
      <c r="C94" s="163" t="s">
        <v>187</v>
      </c>
      <c r="D94" s="164" t="s">
        <v>290</v>
      </c>
      <c r="E94" s="165" t="s">
        <v>291</v>
      </c>
      <c r="F94" s="166">
        <v>50000</v>
      </c>
      <c r="G94" s="166"/>
      <c r="H94" s="166">
        <v>50000</v>
      </c>
      <c r="I94" s="167"/>
    </row>
    <row r="95" ht="19.9" customHeight="1" spans="2:9">
      <c r="B95" s="163" t="s">
        <v>223</v>
      </c>
      <c r="C95" s="163" t="s">
        <v>193</v>
      </c>
      <c r="D95" s="164" t="s">
        <v>292</v>
      </c>
      <c r="E95" s="165" t="s">
        <v>293</v>
      </c>
      <c r="F95" s="166">
        <v>5000</v>
      </c>
      <c r="G95" s="166"/>
      <c r="H95" s="166">
        <v>5000</v>
      </c>
      <c r="I95" s="167"/>
    </row>
    <row r="96" ht="19.9" customHeight="1" spans="2:9">
      <c r="B96" s="163" t="s">
        <v>223</v>
      </c>
      <c r="C96" s="163" t="s">
        <v>212</v>
      </c>
      <c r="D96" s="164" t="s">
        <v>296</v>
      </c>
      <c r="E96" s="165" t="s">
        <v>297</v>
      </c>
      <c r="F96" s="166">
        <v>3600</v>
      </c>
      <c r="G96" s="166"/>
      <c r="H96" s="166">
        <v>3600</v>
      </c>
      <c r="I96" s="167"/>
    </row>
    <row r="97" ht="19.9" customHeight="1" spans="2:9">
      <c r="B97" s="163" t="s">
        <v>223</v>
      </c>
      <c r="C97" s="163" t="s">
        <v>214</v>
      </c>
      <c r="D97" s="164" t="s">
        <v>298</v>
      </c>
      <c r="E97" s="165" t="s">
        <v>299</v>
      </c>
      <c r="F97" s="166">
        <v>60316</v>
      </c>
      <c r="G97" s="166"/>
      <c r="H97" s="166">
        <v>60316</v>
      </c>
      <c r="I97" s="167"/>
    </row>
    <row r="98" ht="19.9" customHeight="1" spans="2:9">
      <c r="B98" s="163" t="s">
        <v>223</v>
      </c>
      <c r="C98" s="163" t="s">
        <v>233</v>
      </c>
      <c r="D98" s="164" t="s">
        <v>319</v>
      </c>
      <c r="E98" s="165" t="s">
        <v>320</v>
      </c>
      <c r="F98" s="166">
        <v>4000</v>
      </c>
      <c r="G98" s="166"/>
      <c r="H98" s="166">
        <v>4000</v>
      </c>
      <c r="I98" s="167"/>
    </row>
    <row r="99" ht="19.9" customHeight="1" spans="2:9">
      <c r="B99" s="163" t="s">
        <v>223</v>
      </c>
      <c r="C99" s="163" t="s">
        <v>216</v>
      </c>
      <c r="D99" s="164" t="s">
        <v>300</v>
      </c>
      <c r="E99" s="165" t="s">
        <v>301</v>
      </c>
      <c r="F99" s="166">
        <v>45657.6</v>
      </c>
      <c r="G99" s="166"/>
      <c r="H99" s="166">
        <v>45657.6</v>
      </c>
      <c r="I99" s="167"/>
    </row>
    <row r="100" ht="19.9" customHeight="1" spans="2:9">
      <c r="B100" s="163" t="s">
        <v>223</v>
      </c>
      <c r="C100" s="163" t="s">
        <v>220</v>
      </c>
      <c r="D100" s="164" t="s">
        <v>304</v>
      </c>
      <c r="E100" s="165" t="s">
        <v>305</v>
      </c>
      <c r="F100" s="166">
        <v>17400</v>
      </c>
      <c r="G100" s="166"/>
      <c r="H100" s="166">
        <v>17400</v>
      </c>
      <c r="I100" s="167"/>
    </row>
    <row r="101" ht="19.9" customHeight="1" spans="2:9">
      <c r="B101" s="163" t="s">
        <v>223</v>
      </c>
      <c r="C101" s="163" t="s">
        <v>195</v>
      </c>
      <c r="D101" s="164" t="s">
        <v>306</v>
      </c>
      <c r="E101" s="165" t="s">
        <v>307</v>
      </c>
      <c r="F101" s="166">
        <v>71835.25</v>
      </c>
      <c r="G101" s="166"/>
      <c r="H101" s="166">
        <v>71835.25</v>
      </c>
      <c r="I101" s="167"/>
    </row>
    <row r="102" ht="19.9" customHeight="1" spans="1:9">
      <c r="A102" s="136"/>
      <c r="B102" s="163" t="s">
        <v>223</v>
      </c>
      <c r="C102" s="163" t="s">
        <v>195</v>
      </c>
      <c r="D102" s="164" t="s">
        <v>308</v>
      </c>
      <c r="E102" s="165" t="s">
        <v>222</v>
      </c>
      <c r="F102" s="166">
        <v>42114.17</v>
      </c>
      <c r="G102" s="166"/>
      <c r="H102" s="166">
        <v>42114.17</v>
      </c>
      <c r="I102" s="167"/>
    </row>
    <row r="103" ht="19.9" customHeight="1" spans="1:9">
      <c r="A103" s="136"/>
      <c r="B103" s="163" t="s">
        <v>223</v>
      </c>
      <c r="C103" s="163" t="s">
        <v>195</v>
      </c>
      <c r="D103" s="164" t="s">
        <v>309</v>
      </c>
      <c r="E103" s="165" t="s">
        <v>310</v>
      </c>
      <c r="F103" s="166">
        <v>29721.08</v>
      </c>
      <c r="G103" s="166"/>
      <c r="H103" s="166">
        <v>29721.08</v>
      </c>
      <c r="I103" s="167"/>
    </row>
    <row r="104" ht="19.9" customHeight="1" spans="2:9">
      <c r="B104" s="163" t="s">
        <v>23</v>
      </c>
      <c r="C104" s="163" t="s">
        <v>23</v>
      </c>
      <c r="D104" s="164" t="s">
        <v>227</v>
      </c>
      <c r="E104" s="165" t="s">
        <v>311</v>
      </c>
      <c r="F104" s="166">
        <v>219442.03</v>
      </c>
      <c r="G104" s="166">
        <v>219442.03</v>
      </c>
      <c r="H104" s="166"/>
      <c r="I104" s="167"/>
    </row>
    <row r="105" ht="19.9" customHeight="1" spans="1:9">
      <c r="A105" s="136"/>
      <c r="B105" s="163" t="s">
        <v>312</v>
      </c>
      <c r="C105" s="163" t="s">
        <v>201</v>
      </c>
      <c r="D105" s="164" t="s">
        <v>313</v>
      </c>
      <c r="E105" s="165" t="s">
        <v>314</v>
      </c>
      <c r="F105" s="166">
        <v>201202</v>
      </c>
      <c r="G105" s="166">
        <v>201202</v>
      </c>
      <c r="H105" s="166"/>
      <c r="I105" s="167"/>
    </row>
    <row r="106" ht="19.9" customHeight="1" spans="2:9">
      <c r="B106" s="163" t="s">
        <v>312</v>
      </c>
      <c r="C106" s="163" t="s">
        <v>178</v>
      </c>
      <c r="D106" s="164" t="s">
        <v>315</v>
      </c>
      <c r="E106" s="165" t="s">
        <v>316</v>
      </c>
      <c r="F106" s="166">
        <v>18240.03</v>
      </c>
      <c r="G106" s="166">
        <v>18240.03</v>
      </c>
      <c r="H106" s="166"/>
      <c r="I106" s="167"/>
    </row>
    <row r="107" ht="19.9" customHeight="1" spans="2:9">
      <c r="B107" s="163" t="s">
        <v>23</v>
      </c>
      <c r="C107" s="163" t="s">
        <v>23</v>
      </c>
      <c r="D107" s="164" t="s">
        <v>72</v>
      </c>
      <c r="E107" s="165" t="s">
        <v>113</v>
      </c>
      <c r="F107" s="166">
        <v>1220328.78</v>
      </c>
      <c r="G107" s="166">
        <v>1117738.97</v>
      </c>
      <c r="H107" s="166">
        <v>102589.81</v>
      </c>
      <c r="I107" s="167"/>
    </row>
    <row r="108" ht="19.9" customHeight="1" spans="1:9">
      <c r="A108" s="136"/>
      <c r="B108" s="163" t="s">
        <v>23</v>
      </c>
      <c r="C108" s="163" t="s">
        <v>23</v>
      </c>
      <c r="D108" s="164" t="s">
        <v>171</v>
      </c>
      <c r="E108" s="165" t="s">
        <v>248</v>
      </c>
      <c r="F108" s="166">
        <v>1057507.31</v>
      </c>
      <c r="G108" s="166">
        <v>1057507.31</v>
      </c>
      <c r="H108" s="166"/>
      <c r="I108" s="167"/>
    </row>
    <row r="109" ht="19.9" customHeight="1" spans="1:9">
      <c r="A109" s="136"/>
      <c r="B109" s="163" t="s">
        <v>180</v>
      </c>
      <c r="C109" s="163" t="s">
        <v>172</v>
      </c>
      <c r="D109" s="164" t="s">
        <v>249</v>
      </c>
      <c r="E109" s="165" t="s">
        <v>250</v>
      </c>
      <c r="F109" s="166">
        <v>237516</v>
      </c>
      <c r="G109" s="166">
        <v>237516</v>
      </c>
      <c r="H109" s="166"/>
      <c r="I109" s="167"/>
    </row>
    <row r="110" ht="19.9" customHeight="1" spans="2:9">
      <c r="B110" s="163" t="s">
        <v>180</v>
      </c>
      <c r="C110" s="163" t="s">
        <v>174</v>
      </c>
      <c r="D110" s="164" t="s">
        <v>251</v>
      </c>
      <c r="E110" s="165" t="s">
        <v>252</v>
      </c>
      <c r="F110" s="166">
        <v>31428</v>
      </c>
      <c r="G110" s="166">
        <v>31428</v>
      </c>
      <c r="H110" s="166"/>
      <c r="I110" s="167"/>
    </row>
    <row r="111" ht="19.9" customHeight="1" spans="2:9">
      <c r="B111" s="163" t="s">
        <v>180</v>
      </c>
      <c r="C111" s="163" t="s">
        <v>178</v>
      </c>
      <c r="D111" s="164" t="s">
        <v>255</v>
      </c>
      <c r="E111" s="165" t="s">
        <v>256</v>
      </c>
      <c r="F111" s="166">
        <v>398284</v>
      </c>
      <c r="G111" s="166">
        <v>398284</v>
      </c>
      <c r="H111" s="166"/>
      <c r="I111" s="167"/>
    </row>
    <row r="112" ht="19.9" customHeight="1" spans="1:9">
      <c r="A112" s="136"/>
      <c r="B112" s="163" t="s">
        <v>180</v>
      </c>
      <c r="C112" s="163" t="s">
        <v>178</v>
      </c>
      <c r="D112" s="164" t="s">
        <v>257</v>
      </c>
      <c r="E112" s="165" t="s">
        <v>258</v>
      </c>
      <c r="F112" s="166">
        <v>336600</v>
      </c>
      <c r="G112" s="166">
        <v>336600</v>
      </c>
      <c r="H112" s="166"/>
      <c r="I112" s="167"/>
    </row>
    <row r="113" ht="19.9" customHeight="1" spans="1:9">
      <c r="A113" s="136"/>
      <c r="B113" s="163" t="s">
        <v>180</v>
      </c>
      <c r="C113" s="163" t="s">
        <v>178</v>
      </c>
      <c r="D113" s="164" t="s">
        <v>259</v>
      </c>
      <c r="E113" s="165" t="s">
        <v>260</v>
      </c>
      <c r="F113" s="166">
        <v>61684</v>
      </c>
      <c r="G113" s="166">
        <v>61684</v>
      </c>
      <c r="H113" s="166"/>
      <c r="I113" s="167"/>
    </row>
    <row r="114" ht="19.9" customHeight="1" spans="2:9">
      <c r="B114" s="163" t="s">
        <v>180</v>
      </c>
      <c r="C114" s="163" t="s">
        <v>183</v>
      </c>
      <c r="D114" s="164" t="s">
        <v>261</v>
      </c>
      <c r="E114" s="165" t="s">
        <v>262</v>
      </c>
      <c r="F114" s="166">
        <v>106756.48</v>
      </c>
      <c r="G114" s="166">
        <v>106756.48</v>
      </c>
      <c r="H114" s="166"/>
      <c r="I114" s="167"/>
    </row>
    <row r="115" ht="19.9" customHeight="1" spans="2:9">
      <c r="B115" s="163" t="s">
        <v>180</v>
      </c>
      <c r="C115" s="163" t="s">
        <v>185</v>
      </c>
      <c r="D115" s="164" t="s">
        <v>263</v>
      </c>
      <c r="E115" s="165" t="s">
        <v>264</v>
      </c>
      <c r="F115" s="166">
        <v>51376.56</v>
      </c>
      <c r="G115" s="166">
        <v>51376.56</v>
      </c>
      <c r="H115" s="166"/>
      <c r="I115" s="167"/>
    </row>
    <row r="116" ht="19.9" customHeight="1" spans="2:9">
      <c r="B116" s="163" t="s">
        <v>180</v>
      </c>
      <c r="C116" s="163" t="s">
        <v>187</v>
      </c>
      <c r="D116" s="164" t="s">
        <v>265</v>
      </c>
      <c r="E116" s="165" t="s">
        <v>266</v>
      </c>
      <c r="F116" s="166">
        <v>13872.28</v>
      </c>
      <c r="G116" s="166">
        <v>13872.28</v>
      </c>
      <c r="H116" s="166"/>
      <c r="I116" s="167"/>
    </row>
    <row r="117" ht="19.9" customHeight="1" spans="2:9">
      <c r="B117" s="163" t="s">
        <v>180</v>
      </c>
      <c r="C117" s="163" t="s">
        <v>189</v>
      </c>
      <c r="D117" s="164" t="s">
        <v>267</v>
      </c>
      <c r="E117" s="165" t="s">
        <v>268</v>
      </c>
      <c r="F117" s="166">
        <v>5337.83</v>
      </c>
      <c r="G117" s="166">
        <v>5337.83</v>
      </c>
      <c r="H117" s="166"/>
      <c r="I117" s="167"/>
    </row>
    <row r="118" ht="19.9" customHeight="1" spans="1:9">
      <c r="A118" s="136"/>
      <c r="B118" s="163" t="s">
        <v>180</v>
      </c>
      <c r="C118" s="163" t="s">
        <v>189</v>
      </c>
      <c r="D118" s="164" t="s">
        <v>269</v>
      </c>
      <c r="E118" s="165" t="s">
        <v>270</v>
      </c>
      <c r="F118" s="166">
        <v>1334.46</v>
      </c>
      <c r="G118" s="166">
        <v>1334.46</v>
      </c>
      <c r="H118" s="166"/>
      <c r="I118" s="167"/>
    </row>
    <row r="119" ht="19.9" customHeight="1" spans="1:9">
      <c r="A119" s="136"/>
      <c r="B119" s="163" t="s">
        <v>180</v>
      </c>
      <c r="C119" s="163" t="s">
        <v>189</v>
      </c>
      <c r="D119" s="164" t="s">
        <v>271</v>
      </c>
      <c r="E119" s="165" t="s">
        <v>272</v>
      </c>
      <c r="F119" s="166">
        <v>4003.37</v>
      </c>
      <c r="G119" s="166">
        <v>4003.37</v>
      </c>
      <c r="H119" s="166"/>
      <c r="I119" s="167"/>
    </row>
    <row r="120" ht="19.9" customHeight="1" spans="2:9">
      <c r="B120" s="163" t="s">
        <v>180</v>
      </c>
      <c r="C120" s="163" t="s">
        <v>193</v>
      </c>
      <c r="D120" s="164" t="s">
        <v>273</v>
      </c>
      <c r="E120" s="165" t="s">
        <v>274</v>
      </c>
      <c r="F120" s="166">
        <v>81716.16</v>
      </c>
      <c r="G120" s="166">
        <v>81716.16</v>
      </c>
      <c r="H120" s="166"/>
      <c r="I120" s="167"/>
    </row>
    <row r="121" ht="19.9" customHeight="1" spans="2:9">
      <c r="B121" s="163" t="s">
        <v>180</v>
      </c>
      <c r="C121" s="163" t="s">
        <v>195</v>
      </c>
      <c r="D121" s="164" t="s">
        <v>275</v>
      </c>
      <c r="E121" s="165" t="s">
        <v>276</v>
      </c>
      <c r="F121" s="166">
        <v>131220</v>
      </c>
      <c r="G121" s="166">
        <v>131220</v>
      </c>
      <c r="H121" s="166"/>
      <c r="I121" s="167"/>
    </row>
    <row r="122" ht="19.9" customHeight="1" spans="2:9">
      <c r="B122" s="163" t="s">
        <v>23</v>
      </c>
      <c r="C122" s="163" t="s">
        <v>23</v>
      </c>
      <c r="D122" s="164" t="s">
        <v>198</v>
      </c>
      <c r="E122" s="165" t="s">
        <v>277</v>
      </c>
      <c r="F122" s="166">
        <v>102589.81</v>
      </c>
      <c r="G122" s="166"/>
      <c r="H122" s="166">
        <v>102589.81</v>
      </c>
      <c r="I122" s="167"/>
    </row>
    <row r="123" ht="19.9" customHeight="1" spans="1:9">
      <c r="A123" s="136"/>
      <c r="B123" s="163" t="s">
        <v>223</v>
      </c>
      <c r="C123" s="163" t="s">
        <v>172</v>
      </c>
      <c r="D123" s="164" t="s">
        <v>278</v>
      </c>
      <c r="E123" s="165" t="s">
        <v>279</v>
      </c>
      <c r="F123" s="166">
        <v>10023</v>
      </c>
      <c r="G123" s="166"/>
      <c r="H123" s="166">
        <v>10023</v>
      </c>
      <c r="I123" s="167"/>
    </row>
    <row r="124" ht="19.9" customHeight="1" spans="2:9">
      <c r="B124" s="163" t="s">
        <v>223</v>
      </c>
      <c r="C124" s="163" t="s">
        <v>201</v>
      </c>
      <c r="D124" s="164" t="s">
        <v>282</v>
      </c>
      <c r="E124" s="165" t="s">
        <v>283</v>
      </c>
      <c r="F124" s="166">
        <v>2000</v>
      </c>
      <c r="G124" s="166"/>
      <c r="H124" s="166">
        <v>2000</v>
      </c>
      <c r="I124" s="167"/>
    </row>
    <row r="125" ht="19.9" customHeight="1" spans="2:9">
      <c r="B125" s="163" t="s">
        <v>223</v>
      </c>
      <c r="C125" s="163" t="s">
        <v>203</v>
      </c>
      <c r="D125" s="164" t="s">
        <v>284</v>
      </c>
      <c r="E125" s="165" t="s">
        <v>285</v>
      </c>
      <c r="F125" s="166">
        <v>12000</v>
      </c>
      <c r="G125" s="166"/>
      <c r="H125" s="166">
        <v>12000</v>
      </c>
      <c r="I125" s="167"/>
    </row>
    <row r="126" ht="19.9" customHeight="1" spans="2:9">
      <c r="B126" s="163" t="s">
        <v>223</v>
      </c>
      <c r="C126" s="163" t="s">
        <v>178</v>
      </c>
      <c r="D126" s="164" t="s">
        <v>286</v>
      </c>
      <c r="E126" s="165" t="s">
        <v>287</v>
      </c>
      <c r="F126" s="166">
        <v>3500</v>
      </c>
      <c r="G126" s="166"/>
      <c r="H126" s="166">
        <v>3500</v>
      </c>
      <c r="I126" s="167"/>
    </row>
    <row r="127" ht="19.9" customHeight="1" spans="2:9">
      <c r="B127" s="163" t="s">
        <v>223</v>
      </c>
      <c r="C127" s="163" t="s">
        <v>206</v>
      </c>
      <c r="D127" s="164" t="s">
        <v>288</v>
      </c>
      <c r="E127" s="165" t="s">
        <v>289</v>
      </c>
      <c r="F127" s="166">
        <v>1710</v>
      </c>
      <c r="G127" s="166"/>
      <c r="H127" s="166">
        <v>1710</v>
      </c>
      <c r="I127" s="167"/>
    </row>
    <row r="128" ht="19.9" customHeight="1" spans="2:9">
      <c r="B128" s="163" t="s">
        <v>223</v>
      </c>
      <c r="C128" s="163" t="s">
        <v>187</v>
      </c>
      <c r="D128" s="164" t="s">
        <v>290</v>
      </c>
      <c r="E128" s="165" t="s">
        <v>291</v>
      </c>
      <c r="F128" s="166">
        <v>13290</v>
      </c>
      <c r="G128" s="166"/>
      <c r="H128" s="166">
        <v>13290</v>
      </c>
      <c r="I128" s="167"/>
    </row>
    <row r="129" ht="19.9" customHeight="1" spans="2:9">
      <c r="B129" s="163" t="s">
        <v>223</v>
      </c>
      <c r="C129" s="163" t="s">
        <v>193</v>
      </c>
      <c r="D129" s="164" t="s">
        <v>292</v>
      </c>
      <c r="E129" s="165" t="s">
        <v>293</v>
      </c>
      <c r="F129" s="166">
        <v>1477</v>
      </c>
      <c r="G129" s="166"/>
      <c r="H129" s="166">
        <v>1477</v>
      </c>
      <c r="I129" s="167"/>
    </row>
    <row r="130" ht="19.9" customHeight="1" spans="2:9">
      <c r="B130" s="163" t="s">
        <v>223</v>
      </c>
      <c r="C130" s="163" t="s">
        <v>212</v>
      </c>
      <c r="D130" s="164" t="s">
        <v>296</v>
      </c>
      <c r="E130" s="165" t="s">
        <v>297</v>
      </c>
      <c r="F130" s="166">
        <v>1023</v>
      </c>
      <c r="G130" s="166"/>
      <c r="H130" s="166">
        <v>1023</v>
      </c>
      <c r="I130" s="167"/>
    </row>
    <row r="131" ht="19.9" customHeight="1" spans="2:9">
      <c r="B131" s="163" t="s">
        <v>223</v>
      </c>
      <c r="C131" s="163" t="s">
        <v>214</v>
      </c>
      <c r="D131" s="164" t="s">
        <v>298</v>
      </c>
      <c r="E131" s="165" t="s">
        <v>299</v>
      </c>
      <c r="F131" s="166">
        <v>12000</v>
      </c>
      <c r="G131" s="166"/>
      <c r="H131" s="166">
        <v>12000</v>
      </c>
      <c r="I131" s="167"/>
    </row>
    <row r="132" ht="19.9" customHeight="1" spans="2:9">
      <c r="B132" s="163" t="s">
        <v>223</v>
      </c>
      <c r="C132" s="163" t="s">
        <v>233</v>
      </c>
      <c r="D132" s="164" t="s">
        <v>319</v>
      </c>
      <c r="E132" s="165" t="s">
        <v>320</v>
      </c>
      <c r="F132" s="166">
        <v>1000</v>
      </c>
      <c r="G132" s="166"/>
      <c r="H132" s="166">
        <v>1000</v>
      </c>
      <c r="I132" s="167"/>
    </row>
    <row r="133" ht="19.9" customHeight="1" spans="2:9">
      <c r="B133" s="163" t="s">
        <v>223</v>
      </c>
      <c r="C133" s="163" t="s">
        <v>216</v>
      </c>
      <c r="D133" s="164" t="s">
        <v>300</v>
      </c>
      <c r="E133" s="165" t="s">
        <v>301</v>
      </c>
      <c r="F133" s="166">
        <v>13344.56</v>
      </c>
      <c r="G133" s="166"/>
      <c r="H133" s="166">
        <v>13344.56</v>
      </c>
      <c r="I133" s="167"/>
    </row>
    <row r="134" ht="19.9" customHeight="1" spans="2:9">
      <c r="B134" s="163" t="s">
        <v>223</v>
      </c>
      <c r="C134" s="163" t="s">
        <v>218</v>
      </c>
      <c r="D134" s="164" t="s">
        <v>302</v>
      </c>
      <c r="E134" s="165" t="s">
        <v>303</v>
      </c>
      <c r="F134" s="166">
        <v>11340</v>
      </c>
      <c r="G134" s="166"/>
      <c r="H134" s="166">
        <v>11340</v>
      </c>
      <c r="I134" s="167"/>
    </row>
    <row r="135" ht="19.9" customHeight="1" spans="2:9">
      <c r="B135" s="163" t="s">
        <v>223</v>
      </c>
      <c r="C135" s="163" t="s">
        <v>195</v>
      </c>
      <c r="D135" s="164" t="s">
        <v>306</v>
      </c>
      <c r="E135" s="165" t="s">
        <v>307</v>
      </c>
      <c r="F135" s="166">
        <v>19882.25</v>
      </c>
      <c r="G135" s="166"/>
      <c r="H135" s="166">
        <v>19882.25</v>
      </c>
      <c r="I135" s="167"/>
    </row>
    <row r="136" ht="19.9" customHeight="1" spans="1:9">
      <c r="A136" s="136"/>
      <c r="B136" s="163" t="s">
        <v>223</v>
      </c>
      <c r="C136" s="163" t="s">
        <v>195</v>
      </c>
      <c r="D136" s="164" t="s">
        <v>308</v>
      </c>
      <c r="E136" s="165" t="s">
        <v>222</v>
      </c>
      <c r="F136" s="166">
        <v>12756.77</v>
      </c>
      <c r="G136" s="166"/>
      <c r="H136" s="166">
        <v>12756.77</v>
      </c>
      <c r="I136" s="167"/>
    </row>
    <row r="137" ht="19.9" customHeight="1" spans="1:9">
      <c r="A137" s="136"/>
      <c r="B137" s="163" t="s">
        <v>223</v>
      </c>
      <c r="C137" s="163" t="s">
        <v>195</v>
      </c>
      <c r="D137" s="164" t="s">
        <v>309</v>
      </c>
      <c r="E137" s="165" t="s">
        <v>310</v>
      </c>
      <c r="F137" s="166">
        <v>7125.48</v>
      </c>
      <c r="G137" s="166"/>
      <c r="H137" s="166">
        <v>7125.48</v>
      </c>
      <c r="I137" s="167"/>
    </row>
    <row r="138" ht="19.9" customHeight="1" spans="2:9">
      <c r="B138" s="163" t="s">
        <v>23</v>
      </c>
      <c r="C138" s="163" t="s">
        <v>23</v>
      </c>
      <c r="D138" s="164" t="s">
        <v>227</v>
      </c>
      <c r="E138" s="165" t="s">
        <v>311</v>
      </c>
      <c r="F138" s="166">
        <v>60231.66</v>
      </c>
      <c r="G138" s="166">
        <v>60231.66</v>
      </c>
      <c r="H138" s="166"/>
      <c r="I138" s="167"/>
    </row>
    <row r="139" ht="19.9" customHeight="1" spans="1:9">
      <c r="A139" s="136"/>
      <c r="B139" s="163" t="s">
        <v>312</v>
      </c>
      <c r="C139" s="163" t="s">
        <v>201</v>
      </c>
      <c r="D139" s="164" t="s">
        <v>313</v>
      </c>
      <c r="E139" s="165" t="s">
        <v>314</v>
      </c>
      <c r="F139" s="166">
        <v>55206</v>
      </c>
      <c r="G139" s="166">
        <v>55206</v>
      </c>
      <c r="H139" s="166"/>
      <c r="I139" s="167"/>
    </row>
    <row r="140" ht="19.9" customHeight="1" spans="2:9">
      <c r="B140" s="163" t="s">
        <v>312</v>
      </c>
      <c r="C140" s="163" t="s">
        <v>178</v>
      </c>
      <c r="D140" s="164" t="s">
        <v>315</v>
      </c>
      <c r="E140" s="165" t="s">
        <v>316</v>
      </c>
      <c r="F140" s="166">
        <v>5025.66</v>
      </c>
      <c r="G140" s="166">
        <v>5025.66</v>
      </c>
      <c r="H140" s="166"/>
      <c r="I140" s="167"/>
    </row>
    <row r="141" ht="19.9" customHeight="1" spans="2:9">
      <c r="B141" s="163" t="s">
        <v>23</v>
      </c>
      <c r="C141" s="163" t="s">
        <v>23</v>
      </c>
      <c r="D141" s="164" t="s">
        <v>74</v>
      </c>
      <c r="E141" s="165" t="s">
        <v>117</v>
      </c>
      <c r="F141" s="166">
        <v>2194534.81</v>
      </c>
      <c r="G141" s="166">
        <v>2018222.02</v>
      </c>
      <c r="H141" s="166">
        <v>176312.79</v>
      </c>
      <c r="I141" s="167"/>
    </row>
    <row r="142" ht="19.9" customHeight="1" spans="1:9">
      <c r="A142" s="136"/>
      <c r="B142" s="163" t="s">
        <v>23</v>
      </c>
      <c r="C142" s="163" t="s">
        <v>23</v>
      </c>
      <c r="D142" s="164" t="s">
        <v>171</v>
      </c>
      <c r="E142" s="165" t="s">
        <v>248</v>
      </c>
      <c r="F142" s="166">
        <v>1924859.18</v>
      </c>
      <c r="G142" s="166">
        <v>1924859.18</v>
      </c>
      <c r="H142" s="166"/>
      <c r="I142" s="167"/>
    </row>
    <row r="143" ht="19.9" customHeight="1" spans="1:9">
      <c r="A143" s="136"/>
      <c r="B143" s="163" t="s">
        <v>180</v>
      </c>
      <c r="C143" s="163" t="s">
        <v>172</v>
      </c>
      <c r="D143" s="164" t="s">
        <v>249</v>
      </c>
      <c r="E143" s="165" t="s">
        <v>250</v>
      </c>
      <c r="F143" s="166">
        <v>559332</v>
      </c>
      <c r="G143" s="166">
        <v>559332</v>
      </c>
      <c r="H143" s="166"/>
      <c r="I143" s="167"/>
    </row>
    <row r="144" ht="19.9" customHeight="1" spans="2:9">
      <c r="B144" s="163" t="s">
        <v>180</v>
      </c>
      <c r="C144" s="163" t="s">
        <v>174</v>
      </c>
      <c r="D144" s="164" t="s">
        <v>251</v>
      </c>
      <c r="E144" s="165" t="s">
        <v>252</v>
      </c>
      <c r="F144" s="166">
        <v>58740</v>
      </c>
      <c r="G144" s="166">
        <v>58740</v>
      </c>
      <c r="H144" s="166"/>
      <c r="I144" s="167"/>
    </row>
    <row r="145" ht="19.9" customHeight="1" spans="2:9">
      <c r="B145" s="163" t="s">
        <v>180</v>
      </c>
      <c r="C145" s="163" t="s">
        <v>178</v>
      </c>
      <c r="D145" s="164" t="s">
        <v>255</v>
      </c>
      <c r="E145" s="165" t="s">
        <v>256</v>
      </c>
      <c r="F145" s="166">
        <v>769292</v>
      </c>
      <c r="G145" s="166">
        <v>769292</v>
      </c>
      <c r="H145" s="166"/>
      <c r="I145" s="167"/>
    </row>
    <row r="146" ht="19.9" customHeight="1" spans="1:9">
      <c r="A146" s="136"/>
      <c r="B146" s="163" t="s">
        <v>180</v>
      </c>
      <c r="C146" s="163" t="s">
        <v>178</v>
      </c>
      <c r="D146" s="164" t="s">
        <v>257</v>
      </c>
      <c r="E146" s="165" t="s">
        <v>258</v>
      </c>
      <c r="F146" s="166">
        <v>644292</v>
      </c>
      <c r="G146" s="166">
        <v>644292</v>
      </c>
      <c r="H146" s="166"/>
      <c r="I146" s="167"/>
    </row>
    <row r="147" ht="19.9" customHeight="1" spans="1:9">
      <c r="A147" s="136"/>
      <c r="B147" s="163" t="s">
        <v>180</v>
      </c>
      <c r="C147" s="163" t="s">
        <v>178</v>
      </c>
      <c r="D147" s="164" t="s">
        <v>259</v>
      </c>
      <c r="E147" s="165" t="s">
        <v>260</v>
      </c>
      <c r="F147" s="166">
        <v>125000</v>
      </c>
      <c r="G147" s="166">
        <v>125000</v>
      </c>
      <c r="H147" s="166"/>
      <c r="I147" s="167"/>
    </row>
    <row r="148" ht="19.9" customHeight="1" spans="2:9">
      <c r="B148" s="163" t="s">
        <v>180</v>
      </c>
      <c r="C148" s="163" t="s">
        <v>183</v>
      </c>
      <c r="D148" s="164" t="s">
        <v>261</v>
      </c>
      <c r="E148" s="165" t="s">
        <v>262</v>
      </c>
      <c r="F148" s="166">
        <v>221978.24</v>
      </c>
      <c r="G148" s="166">
        <v>221978.24</v>
      </c>
      <c r="H148" s="166"/>
      <c r="I148" s="167"/>
    </row>
    <row r="149" ht="19.9" customHeight="1" spans="2:9">
      <c r="B149" s="163" t="s">
        <v>180</v>
      </c>
      <c r="C149" s="163" t="s">
        <v>185</v>
      </c>
      <c r="D149" s="164" t="s">
        <v>263</v>
      </c>
      <c r="E149" s="165" t="s">
        <v>264</v>
      </c>
      <c r="F149" s="166">
        <v>106827.03</v>
      </c>
      <c r="G149" s="166">
        <v>106827.03</v>
      </c>
      <c r="H149" s="166"/>
      <c r="I149" s="167"/>
    </row>
    <row r="150" ht="19.9" customHeight="1" spans="2:9">
      <c r="B150" s="163" t="s">
        <v>180</v>
      </c>
      <c r="C150" s="163" t="s">
        <v>187</v>
      </c>
      <c r="D150" s="164" t="s">
        <v>265</v>
      </c>
      <c r="E150" s="165" t="s">
        <v>266</v>
      </c>
      <c r="F150" s="166">
        <v>27073.64</v>
      </c>
      <c r="G150" s="166">
        <v>27073.64</v>
      </c>
      <c r="H150" s="166"/>
      <c r="I150" s="167"/>
    </row>
    <row r="151" ht="19.9" customHeight="1" spans="2:9">
      <c r="B151" s="163" t="s">
        <v>180</v>
      </c>
      <c r="C151" s="163" t="s">
        <v>189</v>
      </c>
      <c r="D151" s="164" t="s">
        <v>267</v>
      </c>
      <c r="E151" s="165" t="s">
        <v>268</v>
      </c>
      <c r="F151" s="166">
        <v>11098.91</v>
      </c>
      <c r="G151" s="166">
        <v>11098.91</v>
      </c>
      <c r="H151" s="166"/>
      <c r="I151" s="167"/>
    </row>
    <row r="152" ht="19.9" customHeight="1" spans="1:9">
      <c r="A152" s="136"/>
      <c r="B152" s="163" t="s">
        <v>180</v>
      </c>
      <c r="C152" s="163" t="s">
        <v>189</v>
      </c>
      <c r="D152" s="164" t="s">
        <v>269</v>
      </c>
      <c r="E152" s="165" t="s">
        <v>270</v>
      </c>
      <c r="F152" s="166">
        <v>2774.73</v>
      </c>
      <c r="G152" s="166">
        <v>2774.73</v>
      </c>
      <c r="H152" s="166"/>
      <c r="I152" s="167"/>
    </row>
    <row r="153" ht="19.9" customHeight="1" spans="1:9">
      <c r="A153" s="136"/>
      <c r="B153" s="163" t="s">
        <v>180</v>
      </c>
      <c r="C153" s="163" t="s">
        <v>189</v>
      </c>
      <c r="D153" s="164" t="s">
        <v>271</v>
      </c>
      <c r="E153" s="165" t="s">
        <v>272</v>
      </c>
      <c r="F153" s="166">
        <v>8324.18</v>
      </c>
      <c r="G153" s="166">
        <v>8324.18</v>
      </c>
      <c r="H153" s="166"/>
      <c r="I153" s="167"/>
    </row>
    <row r="154" ht="19.9" customHeight="1" spans="2:9">
      <c r="B154" s="163" t="s">
        <v>180</v>
      </c>
      <c r="C154" s="163" t="s">
        <v>193</v>
      </c>
      <c r="D154" s="164" t="s">
        <v>273</v>
      </c>
      <c r="E154" s="165" t="s">
        <v>274</v>
      </c>
      <c r="F154" s="166">
        <v>170517.36</v>
      </c>
      <c r="G154" s="166">
        <v>170517.36</v>
      </c>
      <c r="H154" s="166"/>
      <c r="I154" s="167"/>
    </row>
    <row r="155" ht="19.9" customHeight="1" spans="2:9">
      <c r="B155" s="163" t="s">
        <v>23</v>
      </c>
      <c r="C155" s="163" t="s">
        <v>23</v>
      </c>
      <c r="D155" s="164" t="s">
        <v>198</v>
      </c>
      <c r="E155" s="165" t="s">
        <v>277</v>
      </c>
      <c r="F155" s="166">
        <v>176312.79</v>
      </c>
      <c r="G155" s="166"/>
      <c r="H155" s="166">
        <v>176312.79</v>
      </c>
      <c r="I155" s="167"/>
    </row>
    <row r="156" ht="19.9" customHeight="1" spans="1:9">
      <c r="A156" s="136"/>
      <c r="B156" s="163" t="s">
        <v>223</v>
      </c>
      <c r="C156" s="163" t="s">
        <v>172</v>
      </c>
      <c r="D156" s="164" t="s">
        <v>278</v>
      </c>
      <c r="E156" s="165" t="s">
        <v>279</v>
      </c>
      <c r="F156" s="166">
        <v>10000</v>
      </c>
      <c r="G156" s="166"/>
      <c r="H156" s="166">
        <v>10000</v>
      </c>
      <c r="I156" s="167"/>
    </row>
    <row r="157" ht="19.9" customHeight="1" spans="2:9">
      <c r="B157" s="163" t="s">
        <v>223</v>
      </c>
      <c r="C157" s="163" t="s">
        <v>201</v>
      </c>
      <c r="D157" s="164" t="s">
        <v>282</v>
      </c>
      <c r="E157" s="165" t="s">
        <v>283</v>
      </c>
      <c r="F157" s="166">
        <v>750</v>
      </c>
      <c r="G157" s="166"/>
      <c r="H157" s="166">
        <v>750</v>
      </c>
      <c r="I157" s="167"/>
    </row>
    <row r="158" ht="19.9" customHeight="1" spans="2:9">
      <c r="B158" s="163" t="s">
        <v>223</v>
      </c>
      <c r="C158" s="163" t="s">
        <v>203</v>
      </c>
      <c r="D158" s="164" t="s">
        <v>284</v>
      </c>
      <c r="E158" s="165" t="s">
        <v>285</v>
      </c>
      <c r="F158" s="166">
        <v>14000</v>
      </c>
      <c r="G158" s="166"/>
      <c r="H158" s="166">
        <v>14000</v>
      </c>
      <c r="I158" s="167"/>
    </row>
    <row r="159" ht="19.9" customHeight="1" spans="2:9">
      <c r="B159" s="163" t="s">
        <v>223</v>
      </c>
      <c r="C159" s="163" t="s">
        <v>178</v>
      </c>
      <c r="D159" s="164" t="s">
        <v>286</v>
      </c>
      <c r="E159" s="165" t="s">
        <v>287</v>
      </c>
      <c r="F159" s="166">
        <v>17400</v>
      </c>
      <c r="G159" s="166"/>
      <c r="H159" s="166">
        <v>17400</v>
      </c>
      <c r="I159" s="167"/>
    </row>
    <row r="160" ht="19.9" customHeight="1" spans="2:9">
      <c r="B160" s="163" t="s">
        <v>223</v>
      </c>
      <c r="C160" s="163" t="s">
        <v>187</v>
      </c>
      <c r="D160" s="164" t="s">
        <v>290</v>
      </c>
      <c r="E160" s="165" t="s">
        <v>291</v>
      </c>
      <c r="F160" s="166">
        <v>40000</v>
      </c>
      <c r="G160" s="166"/>
      <c r="H160" s="166">
        <v>40000</v>
      </c>
      <c r="I160" s="167"/>
    </row>
    <row r="161" ht="19.9" customHeight="1" spans="2:9">
      <c r="B161" s="163" t="s">
        <v>223</v>
      </c>
      <c r="C161" s="163" t="s">
        <v>237</v>
      </c>
      <c r="D161" s="164" t="s">
        <v>321</v>
      </c>
      <c r="E161" s="165" t="s">
        <v>322</v>
      </c>
      <c r="F161" s="166">
        <v>120</v>
      </c>
      <c r="G161" s="166"/>
      <c r="H161" s="166">
        <v>120</v>
      </c>
      <c r="I161" s="167"/>
    </row>
    <row r="162" ht="19.9" customHeight="1" spans="2:9">
      <c r="B162" s="163" t="s">
        <v>223</v>
      </c>
      <c r="C162" s="163" t="s">
        <v>212</v>
      </c>
      <c r="D162" s="164" t="s">
        <v>296</v>
      </c>
      <c r="E162" s="165" t="s">
        <v>297</v>
      </c>
      <c r="F162" s="166">
        <v>2924.1</v>
      </c>
      <c r="G162" s="166"/>
      <c r="H162" s="166">
        <v>2924.1</v>
      </c>
      <c r="I162" s="167"/>
    </row>
    <row r="163" ht="19.9" customHeight="1" spans="2:9">
      <c r="B163" s="163" t="s">
        <v>223</v>
      </c>
      <c r="C163" s="163" t="s">
        <v>233</v>
      </c>
      <c r="D163" s="164" t="s">
        <v>319</v>
      </c>
      <c r="E163" s="165" t="s">
        <v>320</v>
      </c>
      <c r="F163" s="166">
        <v>1500</v>
      </c>
      <c r="G163" s="166"/>
      <c r="H163" s="166">
        <v>1500</v>
      </c>
      <c r="I163" s="167"/>
    </row>
    <row r="164" ht="19.9" customHeight="1" spans="2:9">
      <c r="B164" s="163" t="s">
        <v>223</v>
      </c>
      <c r="C164" s="163" t="s">
        <v>216</v>
      </c>
      <c r="D164" s="164" t="s">
        <v>300</v>
      </c>
      <c r="E164" s="165" t="s">
        <v>301</v>
      </c>
      <c r="F164" s="166">
        <v>27752.08</v>
      </c>
      <c r="G164" s="166"/>
      <c r="H164" s="166">
        <v>27752.08</v>
      </c>
      <c r="I164" s="167"/>
    </row>
    <row r="165" ht="19.9" customHeight="1" spans="2:9">
      <c r="B165" s="163" t="s">
        <v>223</v>
      </c>
      <c r="C165" s="163" t="s">
        <v>220</v>
      </c>
      <c r="D165" s="164" t="s">
        <v>304</v>
      </c>
      <c r="E165" s="165" t="s">
        <v>305</v>
      </c>
      <c r="F165" s="166">
        <v>9000</v>
      </c>
      <c r="G165" s="166"/>
      <c r="H165" s="166">
        <v>9000</v>
      </c>
      <c r="I165" s="167"/>
    </row>
    <row r="166" ht="19.9" customHeight="1" spans="2:9">
      <c r="B166" s="163" t="s">
        <v>223</v>
      </c>
      <c r="C166" s="163" t="s">
        <v>195</v>
      </c>
      <c r="D166" s="164" t="s">
        <v>306</v>
      </c>
      <c r="E166" s="165" t="s">
        <v>307</v>
      </c>
      <c r="F166" s="166">
        <v>52866.61</v>
      </c>
      <c r="G166" s="166"/>
      <c r="H166" s="166">
        <v>52866.61</v>
      </c>
      <c r="I166" s="167"/>
    </row>
    <row r="167" ht="19.9" customHeight="1" spans="1:9">
      <c r="A167" s="136"/>
      <c r="B167" s="163" t="s">
        <v>223</v>
      </c>
      <c r="C167" s="163" t="s">
        <v>195</v>
      </c>
      <c r="D167" s="164" t="s">
        <v>308</v>
      </c>
      <c r="E167" s="165" t="s">
        <v>222</v>
      </c>
      <c r="F167" s="166">
        <v>34586.65</v>
      </c>
      <c r="G167" s="166"/>
      <c r="H167" s="166">
        <v>34586.65</v>
      </c>
      <c r="I167" s="167"/>
    </row>
    <row r="168" ht="19.9" customHeight="1" spans="1:9">
      <c r="A168" s="136"/>
      <c r="B168" s="163" t="s">
        <v>223</v>
      </c>
      <c r="C168" s="163" t="s">
        <v>195</v>
      </c>
      <c r="D168" s="164" t="s">
        <v>309</v>
      </c>
      <c r="E168" s="165" t="s">
        <v>310</v>
      </c>
      <c r="F168" s="166">
        <v>18279.96</v>
      </c>
      <c r="G168" s="166"/>
      <c r="H168" s="166">
        <v>18279.96</v>
      </c>
      <c r="I168" s="167"/>
    </row>
    <row r="169" ht="19.9" customHeight="1" spans="2:9">
      <c r="B169" s="163" t="s">
        <v>23</v>
      </c>
      <c r="C169" s="163" t="s">
        <v>23</v>
      </c>
      <c r="D169" s="164" t="s">
        <v>227</v>
      </c>
      <c r="E169" s="165" t="s">
        <v>311</v>
      </c>
      <c r="F169" s="166">
        <v>93362.84</v>
      </c>
      <c r="G169" s="166">
        <v>93362.84</v>
      </c>
      <c r="H169" s="166"/>
      <c r="I169" s="167"/>
    </row>
    <row r="170" ht="19.9" customHeight="1" spans="1:9">
      <c r="A170" s="136"/>
      <c r="B170" s="163" t="s">
        <v>312</v>
      </c>
      <c r="C170" s="163" t="s">
        <v>201</v>
      </c>
      <c r="D170" s="164" t="s">
        <v>313</v>
      </c>
      <c r="E170" s="165" t="s">
        <v>314</v>
      </c>
      <c r="F170" s="166">
        <v>85964</v>
      </c>
      <c r="G170" s="166">
        <v>85964</v>
      </c>
      <c r="H170" s="166"/>
      <c r="I170" s="167"/>
    </row>
    <row r="171" ht="19.9" customHeight="1" spans="2:9">
      <c r="B171" s="163" t="s">
        <v>312</v>
      </c>
      <c r="C171" s="163" t="s">
        <v>178</v>
      </c>
      <c r="D171" s="164" t="s">
        <v>315</v>
      </c>
      <c r="E171" s="165" t="s">
        <v>316</v>
      </c>
      <c r="F171" s="166">
        <v>7158.84</v>
      </c>
      <c r="G171" s="166">
        <v>7158.84</v>
      </c>
      <c r="H171" s="166"/>
      <c r="I171" s="167"/>
    </row>
    <row r="172" ht="19.9" customHeight="1" spans="2:9">
      <c r="B172" s="163" t="s">
        <v>312</v>
      </c>
      <c r="C172" s="163" t="s">
        <v>206</v>
      </c>
      <c r="D172" s="164" t="s">
        <v>317</v>
      </c>
      <c r="E172" s="165" t="s">
        <v>318</v>
      </c>
      <c r="F172" s="166">
        <v>240</v>
      </c>
      <c r="G172" s="166">
        <v>240</v>
      </c>
      <c r="H172" s="166"/>
      <c r="I172" s="167"/>
    </row>
    <row r="173" ht="8.5" customHeight="1" spans="1:9">
      <c r="A173" s="147"/>
      <c r="B173" s="147"/>
      <c r="C173" s="147"/>
      <c r="D173" s="168"/>
      <c r="E173" s="147"/>
      <c r="F173" s="147"/>
      <c r="G173" s="147"/>
      <c r="H173" s="147"/>
      <c r="I173" s="169"/>
    </row>
  </sheetData>
  <mergeCells count="26">
    <mergeCell ref="B1:C1"/>
    <mergeCell ref="B2:H2"/>
    <mergeCell ref="B3:E3"/>
    <mergeCell ref="B4:E4"/>
    <mergeCell ref="F4:H4"/>
    <mergeCell ref="B5:C5"/>
    <mergeCell ref="A14:A15"/>
    <mergeCell ref="A20:A21"/>
    <mergeCell ref="A40:A41"/>
    <mergeCell ref="A51:A52"/>
    <mergeCell ref="A57:A58"/>
    <mergeCell ref="A71:A72"/>
    <mergeCell ref="A80:A81"/>
    <mergeCell ref="A86:A87"/>
    <mergeCell ref="A102:A103"/>
    <mergeCell ref="A112:A113"/>
    <mergeCell ref="A118:A119"/>
    <mergeCell ref="A136:A137"/>
    <mergeCell ref="A146:A147"/>
    <mergeCell ref="A152:A153"/>
    <mergeCell ref="A167:A16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5" topLeftCell="A6" activePane="bottomLeft" state="frozen"/>
      <selection/>
      <selection pane="bottomLeft" activeCell="B27" sqref="B27:G2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29"/>
      <c r="B1" s="130"/>
      <c r="C1" s="130"/>
      <c r="D1" s="130"/>
      <c r="E1" s="131"/>
      <c r="F1" s="131"/>
      <c r="G1" s="149" t="s">
        <v>323</v>
      </c>
      <c r="H1" s="136"/>
    </row>
    <row r="2" ht="19.9" customHeight="1" spans="1:8">
      <c r="A2" s="129"/>
      <c r="B2" s="133" t="s">
        <v>324</v>
      </c>
      <c r="C2" s="133"/>
      <c r="D2" s="133"/>
      <c r="E2" s="133"/>
      <c r="F2" s="133"/>
      <c r="G2" s="133"/>
      <c r="H2" s="136" t="s">
        <v>3</v>
      </c>
    </row>
    <row r="3" ht="17.05" customHeight="1" spans="1:8">
      <c r="A3" s="134"/>
      <c r="B3" s="135" t="s">
        <v>5</v>
      </c>
      <c r="C3" s="135"/>
      <c r="D3" s="135"/>
      <c r="E3" s="135"/>
      <c r="F3" s="135"/>
      <c r="G3" s="150" t="s">
        <v>6</v>
      </c>
      <c r="H3" s="151"/>
    </row>
    <row r="4" ht="21.35" customHeight="1" spans="1:8">
      <c r="A4" s="138"/>
      <c r="B4" s="137" t="s">
        <v>80</v>
      </c>
      <c r="C4" s="137"/>
      <c r="D4" s="137"/>
      <c r="E4" s="137" t="s">
        <v>64</v>
      </c>
      <c r="F4" s="137" t="s">
        <v>65</v>
      </c>
      <c r="G4" s="137" t="s">
        <v>325</v>
      </c>
      <c r="H4" s="152"/>
    </row>
    <row r="5" ht="21.35" customHeight="1" spans="1:8">
      <c r="A5" s="138"/>
      <c r="B5" s="137" t="s">
        <v>81</v>
      </c>
      <c r="C5" s="137" t="s">
        <v>82</v>
      </c>
      <c r="D5" s="137" t="s">
        <v>83</v>
      </c>
      <c r="E5" s="137"/>
      <c r="F5" s="137"/>
      <c r="G5" s="137"/>
      <c r="H5" s="153"/>
    </row>
    <row r="6" ht="19.9" customHeight="1" spans="1:8">
      <c r="A6" s="139"/>
      <c r="B6" s="140"/>
      <c r="C6" s="140"/>
      <c r="D6" s="140"/>
      <c r="E6" s="140"/>
      <c r="F6" s="140" t="s">
        <v>66</v>
      </c>
      <c r="G6" s="141">
        <v>1990372.2</v>
      </c>
      <c r="H6" s="154"/>
    </row>
    <row r="7" ht="19.9" customHeight="1" spans="1:8">
      <c r="A7" s="138"/>
      <c r="B7" s="142"/>
      <c r="C7" s="142"/>
      <c r="D7" s="142"/>
      <c r="E7" s="142"/>
      <c r="F7" s="145" t="s">
        <v>84</v>
      </c>
      <c r="G7" s="144">
        <v>1577372.2</v>
      </c>
      <c r="H7" s="152"/>
    </row>
    <row r="8" ht="19.9" customHeight="1" spans="1:8">
      <c r="A8" s="138"/>
      <c r="B8" s="142"/>
      <c r="C8" s="142"/>
      <c r="D8" s="142"/>
      <c r="E8" s="142"/>
      <c r="F8" s="145" t="s">
        <v>88</v>
      </c>
      <c r="G8" s="144">
        <v>983700</v>
      </c>
      <c r="H8" s="153"/>
    </row>
    <row r="9" ht="19.9" customHeight="1" spans="1:8">
      <c r="A9" s="138"/>
      <c r="B9" s="142" t="s">
        <v>85</v>
      </c>
      <c r="C9" s="142" t="s">
        <v>86</v>
      </c>
      <c r="D9" s="142" t="s">
        <v>87</v>
      </c>
      <c r="E9" s="142" t="s">
        <v>67</v>
      </c>
      <c r="F9" s="145" t="s">
        <v>326</v>
      </c>
      <c r="G9" s="146">
        <v>7100</v>
      </c>
      <c r="H9" s="153"/>
    </row>
    <row r="10" ht="19.9" customHeight="1" spans="1:8">
      <c r="A10" s="138"/>
      <c r="B10" s="142" t="s">
        <v>85</v>
      </c>
      <c r="C10" s="142" t="s">
        <v>86</v>
      </c>
      <c r="D10" s="142" t="s">
        <v>87</v>
      </c>
      <c r="E10" s="142" t="s">
        <v>67</v>
      </c>
      <c r="F10" s="145" t="s">
        <v>327</v>
      </c>
      <c r="G10" s="146">
        <v>976600</v>
      </c>
      <c r="H10" s="153"/>
    </row>
    <row r="11" ht="19.9" customHeight="1" spans="2:8">
      <c r="B11" s="142"/>
      <c r="C11" s="142"/>
      <c r="D11" s="142"/>
      <c r="E11" s="142"/>
      <c r="F11" s="145" t="s">
        <v>92</v>
      </c>
      <c r="G11" s="144">
        <v>81000</v>
      </c>
      <c r="H11" s="153"/>
    </row>
    <row r="12" ht="19.9" customHeight="1" spans="1:8">
      <c r="A12" s="138"/>
      <c r="B12" s="142" t="s">
        <v>89</v>
      </c>
      <c r="C12" s="142" t="s">
        <v>90</v>
      </c>
      <c r="D12" s="142" t="s">
        <v>87</v>
      </c>
      <c r="E12" s="142" t="s">
        <v>67</v>
      </c>
      <c r="F12" s="145" t="s">
        <v>328</v>
      </c>
      <c r="G12" s="146">
        <v>81000</v>
      </c>
      <c r="H12" s="153"/>
    </row>
    <row r="13" ht="19.9" customHeight="1" spans="2:8">
      <c r="B13" s="142"/>
      <c r="C13" s="142"/>
      <c r="D13" s="142"/>
      <c r="E13" s="142"/>
      <c r="F13" s="145" t="s">
        <v>96</v>
      </c>
      <c r="G13" s="144">
        <v>512672.2</v>
      </c>
      <c r="H13" s="153"/>
    </row>
    <row r="14" ht="19.9" customHeight="1" spans="1:8">
      <c r="A14" s="138"/>
      <c r="B14" s="142" t="s">
        <v>89</v>
      </c>
      <c r="C14" s="142" t="s">
        <v>90</v>
      </c>
      <c r="D14" s="142" t="s">
        <v>95</v>
      </c>
      <c r="E14" s="142" t="s">
        <v>67</v>
      </c>
      <c r="F14" s="145" t="s">
        <v>329</v>
      </c>
      <c r="G14" s="146">
        <v>480000</v>
      </c>
      <c r="H14" s="153"/>
    </row>
    <row r="15" ht="19.9" customHeight="1" spans="1:8">
      <c r="A15" s="138"/>
      <c r="B15" s="142" t="s">
        <v>89</v>
      </c>
      <c r="C15" s="142" t="s">
        <v>90</v>
      </c>
      <c r="D15" s="142" t="s">
        <v>95</v>
      </c>
      <c r="E15" s="142" t="s">
        <v>67</v>
      </c>
      <c r="F15" s="145" t="s">
        <v>330</v>
      </c>
      <c r="G15" s="146">
        <v>22672.2</v>
      </c>
      <c r="H15" s="153"/>
    </row>
    <row r="16" ht="19.9" customHeight="1" spans="1:8">
      <c r="A16" s="138"/>
      <c r="B16" s="142" t="s">
        <v>89</v>
      </c>
      <c r="C16" s="142" t="s">
        <v>90</v>
      </c>
      <c r="D16" s="142" t="s">
        <v>95</v>
      </c>
      <c r="E16" s="142" t="s">
        <v>67</v>
      </c>
      <c r="F16" s="145" t="s">
        <v>331</v>
      </c>
      <c r="G16" s="146">
        <v>10000</v>
      </c>
      <c r="H16" s="153"/>
    </row>
    <row r="17" ht="19.9" customHeight="1" spans="2:8">
      <c r="B17" s="142"/>
      <c r="C17" s="142"/>
      <c r="D17" s="142"/>
      <c r="E17" s="142"/>
      <c r="F17" s="145" t="s">
        <v>108</v>
      </c>
      <c r="G17" s="144">
        <v>63000</v>
      </c>
      <c r="H17" s="152"/>
    </row>
    <row r="18" ht="19.9" customHeight="1" spans="1:8">
      <c r="A18" s="138"/>
      <c r="B18" s="142"/>
      <c r="C18" s="142"/>
      <c r="D18" s="142"/>
      <c r="E18" s="142"/>
      <c r="F18" s="145" t="s">
        <v>110</v>
      </c>
      <c r="G18" s="144">
        <v>63000</v>
      </c>
      <c r="H18" s="153"/>
    </row>
    <row r="19" ht="19.9" customHeight="1" spans="1:8">
      <c r="A19" s="138"/>
      <c r="B19" s="142" t="s">
        <v>89</v>
      </c>
      <c r="C19" s="142" t="s">
        <v>90</v>
      </c>
      <c r="D19" s="142" t="s">
        <v>109</v>
      </c>
      <c r="E19" s="142" t="s">
        <v>68</v>
      </c>
      <c r="F19" s="145" t="s">
        <v>332</v>
      </c>
      <c r="G19" s="146">
        <v>63000</v>
      </c>
      <c r="H19" s="153"/>
    </row>
    <row r="20" ht="19.9" customHeight="1" spans="2:8">
      <c r="B20" s="142"/>
      <c r="C20" s="142"/>
      <c r="D20" s="142"/>
      <c r="E20" s="142"/>
      <c r="F20" s="145" t="s">
        <v>111</v>
      </c>
      <c r="G20" s="144">
        <v>50000</v>
      </c>
      <c r="H20" s="152"/>
    </row>
    <row r="21" ht="19.9" customHeight="1" spans="1:8">
      <c r="A21" s="138"/>
      <c r="B21" s="142"/>
      <c r="C21" s="142"/>
      <c r="D21" s="142"/>
      <c r="E21" s="142"/>
      <c r="F21" s="145" t="s">
        <v>96</v>
      </c>
      <c r="G21" s="144">
        <v>50000</v>
      </c>
      <c r="H21" s="153"/>
    </row>
    <row r="22" ht="19.9" customHeight="1" spans="1:8">
      <c r="A22" s="138"/>
      <c r="B22" s="142" t="s">
        <v>89</v>
      </c>
      <c r="C22" s="142" t="s">
        <v>90</v>
      </c>
      <c r="D22" s="142" t="s">
        <v>95</v>
      </c>
      <c r="E22" s="142" t="s">
        <v>70</v>
      </c>
      <c r="F22" s="145" t="s">
        <v>333</v>
      </c>
      <c r="G22" s="146">
        <v>50000</v>
      </c>
      <c r="H22" s="153"/>
    </row>
    <row r="23" ht="19.9" customHeight="1" spans="2:8">
      <c r="B23" s="142"/>
      <c r="C23" s="142"/>
      <c r="D23" s="142"/>
      <c r="E23" s="142"/>
      <c r="F23" s="145" t="s">
        <v>113</v>
      </c>
      <c r="G23" s="144">
        <v>30000</v>
      </c>
      <c r="H23" s="152"/>
    </row>
    <row r="24" ht="19.9" customHeight="1" spans="1:8">
      <c r="A24" s="138"/>
      <c r="B24" s="142"/>
      <c r="C24" s="142"/>
      <c r="D24" s="142"/>
      <c r="E24" s="142"/>
      <c r="F24" s="145" t="s">
        <v>116</v>
      </c>
      <c r="G24" s="144">
        <v>30000</v>
      </c>
      <c r="H24" s="153"/>
    </row>
    <row r="25" ht="19.9" customHeight="1" spans="1:8">
      <c r="A25" s="138"/>
      <c r="B25" s="142" t="s">
        <v>89</v>
      </c>
      <c r="C25" s="142" t="s">
        <v>90</v>
      </c>
      <c r="D25" s="142" t="s">
        <v>115</v>
      </c>
      <c r="E25" s="142" t="s">
        <v>72</v>
      </c>
      <c r="F25" s="145" t="s">
        <v>334</v>
      </c>
      <c r="G25" s="146">
        <v>30000</v>
      </c>
      <c r="H25" s="153"/>
    </row>
    <row r="26" ht="19.9" customHeight="1" spans="2:8">
      <c r="B26" s="142"/>
      <c r="C26" s="142"/>
      <c r="D26" s="142"/>
      <c r="E26" s="142"/>
      <c r="F26" s="145" t="s">
        <v>117</v>
      </c>
      <c r="G26" s="144">
        <v>270000</v>
      </c>
      <c r="H26" s="152"/>
    </row>
    <row r="27" ht="19.9" customHeight="1" spans="1:8">
      <c r="A27" s="138"/>
      <c r="B27" s="142"/>
      <c r="C27" s="142"/>
      <c r="D27" s="142"/>
      <c r="E27" s="142"/>
      <c r="F27" s="145" t="s">
        <v>96</v>
      </c>
      <c r="G27" s="144">
        <v>270000</v>
      </c>
      <c r="H27" s="153"/>
    </row>
    <row r="28" ht="19.9" customHeight="1" spans="1:8">
      <c r="A28" s="138"/>
      <c r="B28" s="142" t="s">
        <v>89</v>
      </c>
      <c r="C28" s="142" t="s">
        <v>90</v>
      </c>
      <c r="D28" s="142" t="s">
        <v>95</v>
      </c>
      <c r="E28" s="142" t="s">
        <v>74</v>
      </c>
      <c r="F28" s="145" t="s">
        <v>335</v>
      </c>
      <c r="G28" s="146">
        <v>270000</v>
      </c>
      <c r="H28" s="153"/>
    </row>
    <row r="29" ht="8.5" customHeight="1" spans="1:8">
      <c r="A29" s="147"/>
      <c r="B29" s="148"/>
      <c r="C29" s="148"/>
      <c r="D29" s="148"/>
      <c r="E29" s="148"/>
      <c r="F29" s="147"/>
      <c r="G29" s="147"/>
      <c r="H29" s="155"/>
    </row>
  </sheetData>
  <mergeCells count="9">
    <mergeCell ref="B1:D1"/>
    <mergeCell ref="B2:G2"/>
    <mergeCell ref="B3:F3"/>
    <mergeCell ref="B4:D4"/>
    <mergeCell ref="A9:A10"/>
    <mergeCell ref="A14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2026-02-05T01:33:00Z</dcterms:created>
  <dcterms:modified xsi:type="dcterms:W3CDTF">2026-02-09T10:12:26Z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0C041C637B984972A6EE9F19BC7F75FA</vt:lpwstr>
  </property>
  <property fmtid="{D5CDD505-2E9C-101B-9397-08002B2CF9AE}" pid="3" name="KSOProductBuildVer">
    <vt:lpwstr>2052-11.8.2.11739</vt:lpwstr>
  </property>
</Properties>
</file>