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70" windowHeight="7600" firstSheet="1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  <sheet name="Sheet1" sheetId="22" r:id="rId16"/>
    <sheet name="Sheet2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'1-2'!$B$1:$K$12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<sst xmlns="http://schemas.openxmlformats.org/spreadsheetml/2006/main" count="567" uniqueCount="286">
  <si>
    <t>攀枝花市人力资源和社会保障信息中心</t>
  </si>
  <si>
    <t>2026年单位预算</t>
  </si>
  <si>
    <t xml:space="preserve">
表1</t>
  </si>
  <si>
    <t xml:space="preserve"> </t>
  </si>
  <si>
    <t>单位收支总表</t>
  </si>
  <si>
    <t>单位：攀枝花市人力资源和社会保障信息中心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</si>
  <si>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</si>
  <si>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</si>
  <si>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</si>
  <si>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</si>
  <si>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</si>
  <si>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</si>
  <si>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</si>
  <si>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</si>
  <si>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</si>
  <si>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</si>
  <si>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</si>
  <si>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</si>
  <si>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</si>
  <si>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</si>
  <si>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</si>
  <si>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</si>
  <si>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</si>
  <si>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</si>
  <si>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</si>
  <si>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</si>
  <si>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</si>
  <si>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</si>
  <si>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</si>
  <si>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</si>
  <si>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</si>
  <si>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</si>
  <si>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</si>
  <si>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</si>
  <si>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</si>
  <si>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</si>
  <si>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</si>
  <si>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</si>
  <si>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</si>
  <si>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</si>
  <si>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</si>
  <si>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</si>
  <si>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</si>
  <si>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</si>
  <si>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</si>
  <si>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</si>
  <si>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</si>
  <si>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</si>
  <si>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</si>
  <si>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</si>
  <si>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</si>
  <si>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</si>
  <si>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</si>
  <si>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</si>
  <si>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</si>
  <si>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</si>
  <si>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</si>
  <si>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</si>
  <si>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</si>
  <si>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</si>
  <si>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</si>
  <si>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</si>
  <si>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</si>
  <si>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</si>
  <si>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</si>
  <si>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</si>
  <si>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</si>
  <si>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</si>
  <si>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</si>
  <si>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</si>
  <si>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</si>
  <si>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</si>
  <si>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</si>
  <si>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</si>
  <si>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</si>
  <si>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</si>
  <si>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</si>
  <si>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</si>
  <si>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</si>
  <si>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</si>
  <si>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</si>
  <si>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</si>
  <si>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</si>
  <si>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</si>
  <si>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08</t>
  </si>
  <si>
    <r>
      <rPr>
        <sz val="11"/>
        <color rgb="FF000000"/>
        <rFont val="Dialog.plain"/>
        <charset val="134"/>
      </rPr>
      <t> 信息化建设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</si>
  <si>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</si>
  <si>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</si>
  <si>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</si>
  <si>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</si>
  <si>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</si>
  <si>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</si>
  <si>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</si>
  <si>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</si>
  <si>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</si>
  <si>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</si>
  <si>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</si>
  <si>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</si>
  <si>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</si>
  <si>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</si>
  <si>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</si>
  <si>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</si>
  <si>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</si>
  <si>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</si>
  <si>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</si>
  <si>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</si>
  <si>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</si>
  <si>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</si>
  <si>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</si>
  <si>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</si>
  <si>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</si>
  <si>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</si>
  <si>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</si>
  <si>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</si>
  <si>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</si>
  <si>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</si>
  <si>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</si>
  <si>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</si>
  <si>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</si>
  <si>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</si>
  <si>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</si>
  <si>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</si>
  <si>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</si>
  <si>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</si>
  <si>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</si>
  <si>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</si>
  <si>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</si>
  <si>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</si>
  <si>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</si>
  <si>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</si>
  <si>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</si>
  <si>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</si>
  <si>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</si>
  <si>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</si>
  <si>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</si>
  <si>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</si>
  <si>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</si>
  <si>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</si>
  <si>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</si>
  <si>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</si>
  <si>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</si>
  <si>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</si>
  <si>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</si>
  <si>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</si>
  <si>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</si>
  <si>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</si>
  <si>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</si>
  <si>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</si>
  <si>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t>502003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</si>
  <si>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</si>
  <si>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</si>
  <si>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</si>
  <si>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</si>
  <si>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</si>
  <si>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</si>
  <si>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</si>
  <si>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</si>
  <si>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</si>
  <si>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</si>
  <si>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</si>
  <si>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</si>
  <si>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</si>
  <si>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</si>
  <si>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</si>
  <si>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</si>
  <si>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</si>
  <si>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</si>
  <si>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</si>
  <si>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</si>
  <si>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</si>
  <si>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</si>
  <si>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</si>
  <si>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</si>
  <si>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</si>
  <si>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</si>
  <si>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</si>
  <si>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</si>
  <si>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</si>
  <si>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</si>
  <si>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</si>
  <si>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t>303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</si>
  <si>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</si>
  <si>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</si>
  <si>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</si>
  <si>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</si>
  <si>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</si>
  <si>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208</t>
  </si>
  <si>
    <t>210</t>
  </si>
  <si>
    <t>11</t>
  </si>
  <si>
    <t>221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</si>
  <si>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</si>
  <si>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</si>
  <si>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</si>
  <si>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</si>
  <si>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</si>
  <si>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</si>
  <si>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</si>
  <si>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</si>
  <si>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</si>
  <si>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</si>
  <si>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  <r>
      <rPr>
        <sz val="11"/>
        <color rgb="FF000000"/>
        <rFont val="宋体"/>
        <charset val="134"/>
      </rPr>
      <t>一卡通项目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</si>
  <si>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</si>
  <si>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</si>
  <si>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</si>
  <si>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</si>
  <si>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</si>
  <si>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</si>
  <si>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</si>
  <si>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</si>
  <si>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</si>
  <si>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</si>
  <si>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</si>
  <si>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</si>
  <si>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</si>
  <si>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</si>
  <si>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</si>
  <si>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</si>
  <si>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</si>
  <si>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</si>
  <si>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</si>
  <si>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</si>
  <si>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</si>
  <si>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</si>
  <si>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一卡通项目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</si>
  <si>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</si>
  <si>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</si>
  <si>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</si>
  <si>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</si>
  <si>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</si>
  <si>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</si>
  <si>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保障一卡通阳光审批系统的运行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</si>
  <si>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</si>
  <si>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</si>
  <si>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</si>
  <si>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</si>
  <si>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</si>
  <si>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</si>
  <si>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</si>
  <si>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系统操作培训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</si>
  <si>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次</t>
    </r>
  </si>
  <si>
    <r>
      <rPr>
        <sz val="9"/>
        <rFont val="Times New Roman"/>
        <charset val="0"/>
      </rPr>
      <t>SSI</t>
    </r>
    <r>
      <rPr>
        <sz val="9"/>
        <rFont val="宋体"/>
        <charset val="0"/>
      </rPr>
      <t>数字证书</t>
    </r>
  </si>
  <si>
    <r>
      <t>1</t>
    </r>
    <r>
      <rPr>
        <sz val="9"/>
        <rFont val="宋体"/>
        <charset val="0"/>
      </rPr>
      <t>个</t>
    </r>
  </si>
  <si>
    <t>质量指标</t>
  </si>
  <si>
    <t>系统平台全年可用性</t>
  </si>
  <si>
    <t>≥99.70</t>
  </si>
  <si>
    <t>时效指标</t>
  </si>
  <si>
    <t>运维时间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</si>
  <si>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</si>
  <si>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</si>
  <si>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项目最终支出</t>
  </si>
  <si>
    <t>6.3万元</t>
  </si>
  <si>
    <t>项目效益</t>
  </si>
  <si>
    <t>社会效益指标</t>
  </si>
  <si>
    <t>补贴到账短信年发送量</t>
  </si>
  <si>
    <t>≥160000条</t>
  </si>
  <si>
    <t>满意度指标</t>
  </si>
  <si>
    <t>服务对象满意度指标</t>
  </si>
  <si>
    <t>系统用户满意度</t>
  </si>
  <si>
    <t>≥85%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</si>
  <si>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</si>
  <si>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</si>
  <si>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</si>
  <si>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</si>
  <si>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</si>
  <si>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</si>
  <si>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</si>
  <si>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保障工资及时、足额发放，五险一金按时缴纳。</t>
  </si>
  <si>
    <t>保障单位正常运转。</t>
  </si>
  <si>
    <t>项目经费</t>
  </si>
  <si>
    <t>保障一卡通系统的正常运行。</t>
  </si>
  <si>
    <t>年度单位整体支出预算</t>
  </si>
  <si>
    <t>资金总额</t>
  </si>
  <si>
    <t>年度总体目标</t>
  </si>
  <si>
    <t>保障人力资源和社会保障信息系统的安全、平稳运行</t>
  </si>
  <si>
    <t>年度绩效指标</t>
  </si>
  <si>
    <t>指标值
（包含数字及文字描述）</t>
  </si>
  <si>
    <t>产出指标</t>
  </si>
  <si>
    <t>财政供养人员数</t>
  </si>
  <si>
    <t>29人（其中在编9人，编外长聘20人）</t>
  </si>
  <si>
    <t>工资发放及保险缴纳的正确率</t>
  </si>
  <si>
    <t>工作及时完成率</t>
  </si>
  <si>
    <t>预算支出</t>
  </si>
  <si>
    <t>252.07万元</t>
  </si>
  <si>
    <t>为群众提供优质服务完成率</t>
  </si>
  <si>
    <t>群众满意度</t>
  </si>
  <si>
    <t>≥90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</si>
</sst>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1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1" applyNumberFormat="0" applyAlignment="0" applyProtection="0">
      <alignment vertical="center"/>
    </xf>
    <xf numFmtId="0" fontId="43" fillId="4" borderId="22" applyNumberFormat="0" applyAlignment="0" applyProtection="0">
      <alignment vertical="center"/>
    </xf>
    <xf numFmtId="0" fontId="44" fillId="4" borderId="21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left" vertical="center"/>
    </xf>
    <xf numFmtId="4" fontId="8" fillId="0" borderId="6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0" borderId="8" xfId="0" applyFont="1" applyBorder="1">
      <alignment vertical="center"/>
    </xf>
    <xf numFmtId="0" fontId="13" fillId="0" borderId="11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177" fontId="11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/>
    </xf>
    <xf numFmtId="4" fontId="23" fillId="0" borderId="6" xfId="0" applyNumberFormat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4" fontId="18" fillId="0" borderId="16" xfId="0" applyNumberFormat="1" applyFont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1" fillId="0" borderId="6" xfId="0" applyFont="1" applyFill="1" applyBorder="1" applyAlignment="1" quotePrefix="1">
      <alignment horizontal="center" vertical="center"/>
    </xf>
    <xf numFmtId="0" fontId="18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5" outlineLevelRow="3"/>
  <cols>
    <col min="1" max="1" width="123.127272727273" style="151" customWidth="1"/>
    <col min="2" max="16384" width="9" style="151"/>
  </cols>
  <sheetData>
    <row r="1" ht="137" customHeight="1" spans="1:1">
      <c r="A1" s="152" t="s">
        <v>0</v>
      </c>
    </row>
    <row r="2" ht="96" customHeight="1" spans="1:1">
      <c r="A2" s="152" t="s">
        <v>1</v>
      </c>
    </row>
    <row r="3" ht="60" customHeight="1" spans="1:1">
      <c r="A3" s="153">
        <v>46063</v>
      </c>
    </row>
    <row r="4" ht="31" customHeight="1" spans="1:1">
      <c r="A4" s="154"/>
    </row>
  </sheetData>
  <printOptions horizontalCentered="1"/>
  <pageMargins left="0.590277777777778" right="0.590277777777778" top="1.92847222222222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4" outlineLevelRow="7"/>
  <cols>
    <col min="1" max="1" width="1.53636363636364" customWidth="1"/>
    <col min="2" max="2" width="11.8727272727273" customWidth="1"/>
    <col min="3" max="3" width="35.8181818181818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201</v>
      </c>
      <c r="J1" s="47"/>
    </row>
    <row r="2" ht="22.8" customHeight="1" spans="1:10">
      <c r="A2" s="43"/>
      <c r="B2" s="4" t="s">
        <v>202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203</v>
      </c>
      <c r="C4" s="52" t="s">
        <v>71</v>
      </c>
      <c r="D4" s="52" t="s">
        <v>204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205</v>
      </c>
      <c r="F5" s="52" t="s">
        <v>206</v>
      </c>
      <c r="G5" s="52"/>
      <c r="H5" s="52"/>
      <c r="I5" s="52" t="s">
        <v>207</v>
      </c>
      <c r="J5" s="53"/>
    </row>
    <row r="6" ht="24.4" customHeight="1" spans="1:10">
      <c r="A6" s="54"/>
      <c r="B6" s="52"/>
      <c r="C6" s="52"/>
      <c r="D6" s="52"/>
      <c r="E6" s="65"/>
      <c r="F6" s="52" t="s">
        <v>143</v>
      </c>
      <c r="G6" s="52" t="s">
        <v>208</v>
      </c>
      <c r="H6" s="52" t="s">
        <v>209</v>
      </c>
      <c r="I6" s="52"/>
      <c r="J6" s="55"/>
    </row>
    <row r="7" ht="22.8" customHeight="1" spans="1:10">
      <c r="A7" s="56"/>
      <c r="B7" s="52"/>
      <c r="C7" s="52" t="s">
        <v>72</v>
      </c>
      <c r="D7" s="66">
        <v>2100</v>
      </c>
      <c r="E7" s="57"/>
      <c r="F7" s="57"/>
      <c r="G7" s="57"/>
      <c r="H7" s="57"/>
      <c r="I7" s="66">
        <v>2100</v>
      </c>
      <c r="J7" s="58"/>
    </row>
    <row r="8" ht="22.8" customHeight="1" spans="1:10">
      <c r="A8" s="56"/>
      <c r="B8" s="60">
        <v>502003</v>
      </c>
      <c r="C8" s="67" t="s">
        <v>0</v>
      </c>
      <c r="D8" s="66">
        <v>2100</v>
      </c>
      <c r="E8" s="68"/>
      <c r="F8" s="68"/>
      <c r="G8" s="68"/>
      <c r="H8" s="68"/>
      <c r="I8" s="66">
        <v>2100</v>
      </c>
      <c r="J8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" outlineLevelRow="7"/>
  <cols>
    <col min="1" max="1" width="1.53636363636364" customWidth="1"/>
    <col min="2" max="4" width="6.15454545454545" customWidth="1"/>
    <col min="5" max="5" width="17" customWidth="1"/>
    <col min="6" max="6" width="40.6272727272727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210</v>
      </c>
      <c r="J1" s="47"/>
    </row>
    <row r="2" ht="22.8" customHeight="1" spans="1:10">
      <c r="A2" s="43"/>
      <c r="B2" s="4" t="s">
        <v>211</v>
      </c>
      <c r="C2" s="4"/>
      <c r="D2" s="4"/>
      <c r="E2" s="4"/>
      <c r="F2" s="4"/>
      <c r="G2" s="4"/>
      <c r="H2" s="4"/>
      <c r="I2" s="4"/>
      <c r="J2" s="47"/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212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6"/>
      <c r="B8" s="52"/>
      <c r="C8" s="52"/>
      <c r="D8" s="52"/>
      <c r="E8" s="60"/>
      <c r="F8" s="60" t="s">
        <v>213</v>
      </c>
      <c r="G8" s="57"/>
      <c r="H8" s="57"/>
      <c r="I8" s="57"/>
      <c r="J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" outlineLevelRow="7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214</v>
      </c>
      <c r="J1" s="47"/>
    </row>
    <row r="2" ht="22.8" customHeight="1" spans="1:10">
      <c r="A2" s="43"/>
      <c r="B2" s="4" t="s">
        <v>215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203</v>
      </c>
      <c r="C4" s="52" t="s">
        <v>71</v>
      </c>
      <c r="D4" s="52" t="s">
        <v>204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205</v>
      </c>
      <c r="F5" s="52" t="s">
        <v>206</v>
      </c>
      <c r="G5" s="52"/>
      <c r="H5" s="52"/>
      <c r="I5" s="52" t="s">
        <v>207</v>
      </c>
      <c r="J5" s="53"/>
    </row>
    <row r="6" ht="24.4" customHeight="1" spans="1:10">
      <c r="A6" s="54"/>
      <c r="B6" s="52"/>
      <c r="C6" s="52"/>
      <c r="D6" s="52"/>
      <c r="E6" s="65"/>
      <c r="F6" s="52" t="s">
        <v>143</v>
      </c>
      <c r="G6" s="52" t="s">
        <v>208</v>
      </c>
      <c r="H6" s="52" t="s">
        <v>209</v>
      </c>
      <c r="I6" s="52"/>
      <c r="J6" s="55"/>
    </row>
    <row r="7" ht="22.8" customHeight="1" spans="1:10">
      <c r="A7" s="56"/>
      <c r="B7" s="52"/>
      <c r="C7" s="52" t="s">
        <v>72</v>
      </c>
      <c r="D7" s="57"/>
      <c r="E7" s="57"/>
      <c r="F7" s="57"/>
      <c r="G7" s="57"/>
      <c r="H7" s="57"/>
      <c r="I7" s="57"/>
      <c r="J7" s="58"/>
    </row>
    <row r="8" ht="22.8" customHeight="1" spans="1:10">
      <c r="A8" s="56"/>
      <c r="B8" s="60"/>
      <c r="C8" s="60" t="s">
        <v>213</v>
      </c>
      <c r="D8" s="57"/>
      <c r="E8" s="57"/>
      <c r="F8" s="57"/>
      <c r="G8" s="57"/>
      <c r="H8" s="57"/>
      <c r="I8" s="57"/>
      <c r="J8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"/>
  <cols>
    <col min="1" max="1" width="1.53636363636364" customWidth="1"/>
    <col min="2" max="4" width="6.62727272727273" customWidth="1"/>
    <col min="5" max="5" width="13.3454545454545" customWidth="1"/>
    <col min="6" max="6" width="41.0272727272727" customWidth="1"/>
    <col min="7" max="9" width="17.6272727272727" customWidth="1"/>
    <col min="10" max="10" width="1.53636363636364" customWidth="1"/>
    <col min="11" max="12" width="9.76363636363636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216</v>
      </c>
      <c r="J1" s="47"/>
    </row>
    <row r="2" ht="22.8" customHeight="1" spans="1:10">
      <c r="A2" s="43"/>
      <c r="B2" s="4" t="s">
        <v>217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218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4"/>
      <c r="B8" s="59"/>
      <c r="C8" s="59"/>
      <c r="D8" s="59"/>
      <c r="E8" s="59"/>
      <c r="F8" s="60" t="s">
        <v>213</v>
      </c>
      <c r="G8" s="61"/>
      <c r="H8" s="61"/>
      <c r="I8" s="61"/>
      <c r="J8" s="53"/>
    </row>
    <row r="9" ht="9.75" customHeight="1" spans="1:10">
      <c r="A9" s="62"/>
      <c r="B9" s="63"/>
      <c r="C9" s="63"/>
      <c r="D9" s="63"/>
      <c r="E9" s="63"/>
      <c r="F9" s="62"/>
      <c r="G9" s="62"/>
      <c r="H9" s="62"/>
      <c r="I9" s="62"/>
      <c r="J9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9" workbookViewId="0">
      <selection activeCell="G13" sqref="G13:J13"/>
    </sheetView>
  </sheetViews>
  <sheetFormatPr defaultColWidth="9" defaultRowHeight="14"/>
  <cols>
    <col min="1" max="1" width="9" style="1"/>
    <col min="2" max="2" width="11.2545454545455" style="1" customWidth="1"/>
    <col min="3" max="3" width="9" style="23"/>
    <col min="4" max="4" width="9" style="1"/>
    <col min="5" max="5" width="10.2545454545455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9" customHeight="1" spans="2:13">
      <c r="B1" s="2"/>
      <c r="J1" s="3" t="s">
        <v>219</v>
      </c>
    </row>
    <row r="2" ht="24" customHeight="1" spans="2:13">
      <c r="B2" s="24" t="s">
        <v>220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221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222</v>
      </c>
      <c r="C4" s="31" t="s">
        <v>223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224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225</v>
      </c>
      <c r="C6" s="34" t="s">
        <v>226</v>
      </c>
      <c r="D6" s="34"/>
      <c r="E6" s="34"/>
      <c r="F6" s="35">
        <v>6.3</v>
      </c>
      <c r="G6" s="35"/>
      <c r="H6" s="35"/>
      <c r="I6" s="35"/>
      <c r="J6" s="35"/>
      <c r="K6" s="32"/>
      <c r="L6" s="32"/>
      <c r="M6" s="32"/>
    </row>
    <row r="7" ht="25" customHeight="1" spans="2:13">
      <c r="B7" s="36"/>
      <c r="C7" s="34" t="s">
        <v>227</v>
      </c>
      <c r="D7" s="34"/>
      <c r="E7" s="34"/>
      <c r="F7" s="35">
        <v>6.3</v>
      </c>
      <c r="G7" s="35"/>
      <c r="H7" s="35"/>
      <c r="I7" s="35"/>
      <c r="J7" s="35"/>
      <c r="K7" s="32"/>
      <c r="L7" s="32"/>
      <c r="M7" s="32"/>
    </row>
    <row r="8" ht="25" customHeight="1" spans="2:13">
      <c r="B8" s="36"/>
      <c r="C8" s="34" t="s">
        <v>228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5" customHeight="1" spans="2:13">
      <c r="B9" s="33" t="s">
        <v>229</v>
      </c>
      <c r="C9" s="38" t="s">
        <v>230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5" customHeight="1" spans="2:13">
      <c r="B11" s="36" t="s">
        <v>231</v>
      </c>
      <c r="C11" s="30" t="s">
        <v>232</v>
      </c>
      <c r="D11" s="30" t="s">
        <v>233</v>
      </c>
      <c r="E11" s="34" t="s">
        <v>234</v>
      </c>
      <c r="F11" s="34"/>
      <c r="G11" s="34" t="s">
        <v>235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236</v>
      </c>
      <c r="D12" s="36" t="s">
        <v>237</v>
      </c>
      <c r="E12" s="39" t="s">
        <v>238</v>
      </c>
      <c r="F12" s="40"/>
      <c r="G12" s="40" t="s">
        <v>239</v>
      </c>
      <c r="H12" s="40"/>
      <c r="I12" s="40"/>
      <c r="J12" s="40"/>
      <c r="K12" s="32"/>
      <c r="L12" s="32"/>
      <c r="M12" s="32"/>
    </row>
    <row r="13" ht="38" customHeight="1" spans="2:13">
      <c r="B13" s="36"/>
      <c r="C13" s="36"/>
      <c r="D13" s="36"/>
      <c r="E13" s="40" t="s">
        <v>240</v>
      </c>
      <c r="F13" s="40"/>
      <c r="G13" s="40" t="s">
        <v>241</v>
      </c>
      <c r="H13" s="40"/>
      <c r="I13" s="40"/>
      <c r="J13" s="40"/>
      <c r="K13" s="41"/>
      <c r="L13" s="41"/>
      <c r="M13" s="41"/>
    </row>
    <row r="14" ht="24" customHeight="1" spans="2:13">
      <c r="B14" s="36"/>
      <c r="C14" s="36"/>
      <c r="D14" s="36" t="s">
        <v>242</v>
      </c>
      <c r="E14" s="40" t="s">
        <v>243</v>
      </c>
      <c r="F14" s="40"/>
      <c r="G14" s="42" t="s">
        <v>244</v>
      </c>
      <c r="H14" s="40"/>
      <c r="I14" s="40"/>
      <c r="J14" s="40"/>
    </row>
    <row r="15" ht="24" customHeight="1" spans="2:13">
      <c r="B15" s="36"/>
      <c r="C15" s="36"/>
      <c r="D15" s="36" t="s">
        <v>245</v>
      </c>
      <c r="E15" s="39" t="s">
        <v>246</v>
      </c>
      <c r="F15" s="40"/>
      <c r="G15" s="40" t="s">
        <v>247</v>
      </c>
      <c r="H15" s="40"/>
      <c r="I15" s="40"/>
      <c r="J15" s="40"/>
    </row>
    <row r="16" ht="24" customHeight="1" spans="2:13">
      <c r="B16" s="36"/>
      <c r="C16" s="36"/>
      <c r="D16" s="36" t="s">
        <v>248</v>
      </c>
      <c r="E16" s="40" t="s">
        <v>249</v>
      </c>
      <c r="F16" s="40"/>
      <c r="G16" s="42" t="s">
        <v>250</v>
      </c>
      <c r="H16" s="40"/>
      <c r="I16" s="40"/>
      <c r="J16" s="40"/>
    </row>
    <row r="17" ht="26" spans="2:10">
      <c r="B17" s="36"/>
      <c r="C17" s="36" t="s">
        <v>251</v>
      </c>
      <c r="D17" s="33" t="s">
        <v>252</v>
      </c>
      <c r="E17" s="42" t="s">
        <v>253</v>
      </c>
      <c r="F17" s="40"/>
      <c r="G17" s="42" t="s">
        <v>254</v>
      </c>
      <c r="H17" s="40"/>
      <c r="I17" s="40"/>
      <c r="J17" s="40"/>
    </row>
    <row r="18" ht="33" customHeight="1" spans="2:10">
      <c r="B18" s="36"/>
      <c r="C18" s="36" t="s">
        <v>255</v>
      </c>
      <c r="D18" s="33" t="s">
        <v>256</v>
      </c>
      <c r="E18" s="42" t="s">
        <v>257</v>
      </c>
      <c r="F18" s="40"/>
      <c r="G18" s="42" t="s">
        <v>258</v>
      </c>
      <c r="H18" s="40"/>
      <c r="I18" s="40"/>
      <c r="J18" s="4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abSelected="1" topLeftCell="A6" workbookViewId="0">
      <selection activeCell="F18" sqref="F18:G18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9" width="9.62727272727273" style="1" customWidth="1"/>
    <col min="10" max="10" width="9.75454545454545" style="1" customWidth="1"/>
    <col min="11" max="16383" width="10" style="1"/>
  </cols>
  <sheetData>
    <row r="1" ht="25" customHeight="1" spans="2:9">
      <c r="B1" s="2"/>
      <c r="I1" s="3" t="s">
        <v>259</v>
      </c>
    </row>
    <row r="2" ht="27" customHeight="1" spans="2:9">
      <c r="B2" s="4" t="s">
        <v>260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261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262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263</v>
      </c>
      <c r="C5" s="7" t="s">
        <v>264</v>
      </c>
      <c r="D5" s="7"/>
      <c r="E5" s="7" t="s">
        <v>265</v>
      </c>
      <c r="F5" s="7"/>
      <c r="G5" s="7"/>
      <c r="H5" s="7"/>
      <c r="I5" s="7"/>
    </row>
    <row r="6" ht="26.5" customHeight="1" spans="2:9">
      <c r="B6" s="7"/>
      <c r="C6" s="7" t="s">
        <v>192</v>
      </c>
      <c r="D6" s="7"/>
      <c r="E6" s="8" t="s">
        <v>266</v>
      </c>
      <c r="F6" s="9"/>
      <c r="G6" s="9"/>
      <c r="H6" s="9"/>
      <c r="I6" s="10"/>
    </row>
    <row r="7" ht="26.5" customHeight="1" spans="2:9">
      <c r="B7" s="7"/>
      <c r="C7" s="11" t="s">
        <v>193</v>
      </c>
      <c r="D7" s="11"/>
      <c r="E7" s="12" t="s">
        <v>267</v>
      </c>
      <c r="F7" s="12"/>
      <c r="G7" s="12"/>
      <c r="H7" s="12"/>
      <c r="I7" s="12"/>
    </row>
    <row r="8" ht="26.5" customHeight="1" spans="2:9">
      <c r="B8" s="7"/>
      <c r="C8" s="7" t="s">
        <v>268</v>
      </c>
      <c r="D8" s="7"/>
      <c r="E8" s="12" t="s">
        <v>269</v>
      </c>
      <c r="F8" s="12"/>
      <c r="G8" s="12"/>
      <c r="H8" s="12"/>
      <c r="I8" s="12"/>
    </row>
    <row r="9" ht="26.5" customHeight="1" spans="2:9">
      <c r="B9" s="7"/>
      <c r="C9" s="7" t="s">
        <v>270</v>
      </c>
      <c r="D9" s="7"/>
      <c r="E9" s="7"/>
      <c r="F9" s="7"/>
      <c r="G9" s="7" t="s">
        <v>271</v>
      </c>
      <c r="H9" s="7" t="s">
        <v>227</v>
      </c>
      <c r="I9" s="7" t="s">
        <v>228</v>
      </c>
    </row>
    <row r="10" ht="26.5" customHeight="1" spans="2:9">
      <c r="B10" s="7"/>
      <c r="C10" s="7"/>
      <c r="D10" s="7"/>
      <c r="E10" s="7"/>
      <c r="F10" s="7"/>
      <c r="G10" s="13">
        <v>252.07</v>
      </c>
      <c r="H10" s="13">
        <v>252.07</v>
      </c>
      <c r="I10" s="14"/>
    </row>
    <row r="11" ht="26.5" customHeight="1" spans="2:9">
      <c r="B11" s="15" t="s">
        <v>272</v>
      </c>
      <c r="C11" s="16" t="s">
        <v>273</v>
      </c>
      <c r="D11" s="16"/>
      <c r="E11" s="16"/>
      <c r="F11" s="16"/>
      <c r="G11" s="16"/>
      <c r="H11" s="16"/>
      <c r="I11" s="16"/>
    </row>
    <row r="12" ht="26.5" customHeight="1" spans="2:9">
      <c r="B12" s="17" t="s">
        <v>274</v>
      </c>
      <c r="C12" s="17" t="s">
        <v>232</v>
      </c>
      <c r="D12" s="17" t="s">
        <v>233</v>
      </c>
      <c r="E12" s="17"/>
      <c r="F12" s="17" t="s">
        <v>234</v>
      </c>
      <c r="G12" s="17"/>
      <c r="H12" s="17" t="s">
        <v>275</v>
      </c>
      <c r="I12" s="17"/>
    </row>
    <row r="13" ht="26.5" customHeight="1" spans="2:9">
      <c r="B13" s="17"/>
      <c r="C13" s="18" t="s">
        <v>276</v>
      </c>
      <c r="D13" s="17" t="s">
        <v>237</v>
      </c>
      <c r="E13" s="17"/>
      <c r="F13" s="17" t="s">
        <v>277</v>
      </c>
      <c r="G13" s="17"/>
      <c r="H13" s="17" t="s">
        <v>278</v>
      </c>
      <c r="I13" s="17"/>
    </row>
    <row r="14" ht="26.5" customHeight="1" spans="2:9">
      <c r="B14" s="17"/>
      <c r="C14" s="18"/>
      <c r="D14" s="17" t="s">
        <v>242</v>
      </c>
      <c r="E14" s="17"/>
      <c r="F14" s="17" t="s">
        <v>279</v>
      </c>
      <c r="G14" s="17"/>
      <c r="H14" s="19">
        <v>1</v>
      </c>
      <c r="I14" s="17"/>
    </row>
    <row r="15" ht="26.5" customHeight="1" spans="2:9">
      <c r="B15" s="17"/>
      <c r="C15" s="18"/>
      <c r="D15" s="17" t="s">
        <v>245</v>
      </c>
      <c r="E15" s="17"/>
      <c r="F15" s="17" t="s">
        <v>280</v>
      </c>
      <c r="G15" s="17"/>
      <c r="H15" s="19">
        <v>1</v>
      </c>
      <c r="I15" s="17"/>
    </row>
    <row r="16" ht="26.5" customHeight="1" spans="2:9">
      <c r="B16" s="17"/>
      <c r="C16" s="18"/>
      <c r="D16" s="17" t="s">
        <v>248</v>
      </c>
      <c r="E16" s="17"/>
      <c r="F16" s="17" t="s">
        <v>281</v>
      </c>
      <c r="G16" s="17"/>
      <c r="H16" s="17" t="s">
        <v>282</v>
      </c>
      <c r="I16" s="17"/>
    </row>
    <row r="17" ht="26.5" customHeight="1" spans="2:16">
      <c r="B17" s="17"/>
      <c r="C17" s="18"/>
      <c r="D17" s="17" t="s">
        <v>252</v>
      </c>
      <c r="E17" s="17"/>
      <c r="F17" s="17" t="s">
        <v>283</v>
      </c>
      <c r="G17" s="17"/>
      <c r="H17" s="19">
        <v>1</v>
      </c>
      <c r="I17" s="17"/>
    </row>
    <row r="18" ht="26.5" customHeight="1" spans="2:16">
      <c r="B18" s="17"/>
      <c r="C18" s="18" t="s">
        <v>255</v>
      </c>
      <c r="D18" s="17" t="s">
        <v>256</v>
      </c>
      <c r="E18" s="17"/>
      <c r="F18" s="17" t="s">
        <v>284</v>
      </c>
      <c r="G18" s="17"/>
      <c r="H18" s="17" t="s">
        <v>285</v>
      </c>
      <c r="I18" s="17"/>
    </row>
    <row r="19" ht="45" customHeight="1" spans="2:16">
      <c r="B19" s="20"/>
      <c r="C19" s="20"/>
      <c r="D19" s="20"/>
      <c r="E19" s="20"/>
      <c r="F19" s="20"/>
      <c r="G19" s="20"/>
      <c r="H19" s="20"/>
      <c r="I19" s="20"/>
    </row>
    <row r="20" ht="16.35" customHeight="1" spans="2:16">
      <c r="B20" s="21"/>
      <c r="C20" s="21"/>
    </row>
    <row r="21" ht="16.35" customHeight="1" spans="2:16">
      <c r="B21" s="21"/>
    </row>
    <row r="22" ht="16.35" customHeight="1" spans="2:16">
      <c r="B22" s="21"/>
      <c r="P22" s="22"/>
    </row>
    <row r="23" ht="16.35" customHeight="1" spans="2:16">
      <c r="B23" s="21"/>
    </row>
    <row r="24" ht="16.35" customHeight="1" spans="2:16">
      <c r="B24" s="21"/>
      <c r="C24" s="21"/>
      <c r="D24" s="21"/>
      <c r="E24" s="21"/>
      <c r="F24" s="21"/>
      <c r="G24" s="21"/>
      <c r="H24" s="21"/>
      <c r="I24" s="21"/>
    </row>
    <row r="25" ht="16.35" customHeight="1" spans="2:16">
      <c r="B25" s="21"/>
      <c r="C25" s="21"/>
      <c r="D25" s="21"/>
      <c r="E25" s="21"/>
      <c r="F25" s="21"/>
      <c r="G25" s="21"/>
      <c r="H25" s="21"/>
      <c r="I25" s="21"/>
    </row>
    <row r="26" ht="16.35" customHeight="1" spans="2:16">
      <c r="B26" s="21"/>
      <c r="C26" s="21"/>
      <c r="D26" s="21"/>
      <c r="E26" s="21"/>
      <c r="F26" s="21"/>
      <c r="G26" s="21"/>
      <c r="H26" s="21"/>
      <c r="I26" s="21"/>
    </row>
    <row r="27" ht="16.35" customHeight="1" spans="2:16">
      <c r="B27" s="21"/>
      <c r="C27" s="21"/>
      <c r="D27" s="21"/>
      <c r="E27" s="21"/>
      <c r="F27" s="21"/>
      <c r="G27" s="21"/>
      <c r="H27" s="21"/>
      <c r="I27" s="21"/>
    </row>
  </sheetData>
  <mergeCells count="3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19:I19"/>
    <mergeCell ref="B5:B10"/>
    <mergeCell ref="B12:B18"/>
    <mergeCell ref="C13:C16"/>
    <mergeCell ref="C9:F10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opLeftCell="A7" workbookViewId="0">
      <selection activeCell="H35" sqref="H35"/>
    </sheetView>
  </sheetViews>
  <sheetFormatPr defaultColWidth="10" defaultRowHeight="14" outlineLevelCol="7"/>
  <cols>
    <col min="1" max="1" width="1.53636363636364" style="88" customWidth="1"/>
    <col min="2" max="2" width="41.0363636363636" style="88" customWidth="1"/>
    <col min="3" max="3" width="16.4090909090909" style="88" customWidth="1"/>
    <col min="4" max="4" width="41.0363636363636" style="88" customWidth="1"/>
    <col min="5" max="5" width="16.4090909090909" style="88" customWidth="1"/>
    <col min="6" max="6" width="1.53636363636364" style="88" customWidth="1"/>
    <col min="7" max="10" width="9.76363636363636" style="88" customWidth="1"/>
    <col min="11" max="16384" width="10" style="88"/>
  </cols>
  <sheetData>
    <row r="1" s="88" customFormat="1" ht="14.2" customHeight="1" spans="1:8">
      <c r="A1" s="123"/>
      <c r="B1" s="89"/>
      <c r="C1" s="90"/>
      <c r="D1" s="124"/>
      <c r="E1" s="89" t="s">
        <v>2</v>
      </c>
      <c r="F1" s="126" t="s">
        <v>3</v>
      </c>
    </row>
    <row r="2" s="88" customFormat="1" ht="19.9" customHeight="1" spans="1:8">
      <c r="A2" s="124"/>
      <c r="B2" s="127" t="s">
        <v>4</v>
      </c>
      <c r="C2" s="127"/>
      <c r="D2" s="127"/>
      <c r="E2" s="127"/>
      <c r="F2" s="126"/>
    </row>
    <row r="3" s="88" customFormat="1" ht="17.05" customHeight="1" spans="1:8">
      <c r="A3" s="128"/>
      <c r="B3" s="96" t="s">
        <v>5</v>
      </c>
      <c r="C3" s="104"/>
      <c r="D3" s="104"/>
      <c r="E3" s="129" t="s">
        <v>6</v>
      </c>
      <c r="F3" s="130"/>
    </row>
    <row r="4" s="88" customFormat="1" ht="21.35" customHeight="1" spans="1:8">
      <c r="A4" s="131"/>
      <c r="B4" s="99" t="s">
        <v>7</v>
      </c>
      <c r="C4" s="99"/>
      <c r="D4" s="99" t="s">
        <v>8</v>
      </c>
      <c r="E4" s="99"/>
      <c r="F4" s="93"/>
    </row>
    <row r="5" s="88" customFormat="1" ht="21.35" customHeight="1" spans="1:8">
      <c r="A5" s="131"/>
      <c r="B5" s="99" t="s">
        <v>9</v>
      </c>
      <c r="C5" s="99" t="s">
        <v>10</v>
      </c>
      <c r="D5" s="99" t="s">
        <v>9</v>
      </c>
      <c r="E5" s="99" t="s">
        <v>10</v>
      </c>
      <c r="F5" s="93"/>
    </row>
    <row r="6" s="88" customFormat="1" ht="19.9" customHeight="1" spans="1:8">
      <c r="A6" s="98"/>
      <c r="B6" s="135" t="s">
        <v>11</v>
      </c>
      <c r="C6" s="133">
        <v>2520710.06</v>
      </c>
      <c r="D6" s="135" t="s">
        <v>12</v>
      </c>
      <c r="E6" s="134"/>
      <c r="F6" s="107"/>
    </row>
    <row r="7" s="88" customFormat="1" ht="19.9" customHeight="1" spans="1:8">
      <c r="A7" s="98"/>
      <c r="B7" s="135" t="s">
        <v>13</v>
      </c>
      <c r="C7" s="134"/>
      <c r="D7" s="135" t="s">
        <v>14</v>
      </c>
      <c r="E7" s="134"/>
      <c r="F7" s="107"/>
    </row>
    <row r="8" s="88" customFormat="1" ht="19.9" customHeight="1" spans="1:8">
      <c r="A8" s="98"/>
      <c r="B8" s="135" t="s">
        <v>15</v>
      </c>
      <c r="C8" s="134"/>
      <c r="D8" s="135" t="s">
        <v>16</v>
      </c>
      <c r="E8" s="134"/>
      <c r="F8" s="107"/>
    </row>
    <row r="9" s="88" customFormat="1" ht="19.9" customHeight="1" spans="1:8">
      <c r="A9" s="98"/>
      <c r="B9" s="135" t="s">
        <v>17</v>
      </c>
      <c r="C9" s="134"/>
      <c r="D9" s="135" t="s">
        <v>18</v>
      </c>
      <c r="E9" s="134"/>
      <c r="F9" s="107"/>
    </row>
    <row r="10" s="88" customFormat="1" ht="19.9" customHeight="1" spans="1:8">
      <c r="A10" s="98"/>
      <c r="B10" s="135" t="s">
        <v>19</v>
      </c>
      <c r="C10" s="134"/>
      <c r="D10" s="135" t="s">
        <v>20</v>
      </c>
      <c r="E10" s="134"/>
      <c r="F10" s="107"/>
    </row>
    <row r="11" s="88" customFormat="1" ht="19.9" customHeight="1" spans="1:8">
      <c r="A11" s="98"/>
      <c r="B11" s="135" t="s">
        <v>21</v>
      </c>
      <c r="C11" s="134"/>
      <c r="D11" s="135" t="s">
        <v>22</v>
      </c>
      <c r="E11" s="134"/>
      <c r="F11" s="107"/>
    </row>
    <row r="12" s="88" customFormat="1" ht="19.9" customHeight="1" spans="1:8">
      <c r="A12" s="98"/>
      <c r="B12" s="135" t="s">
        <v>23</v>
      </c>
      <c r="C12" s="134"/>
      <c r="D12" s="135" t="s">
        <v>24</v>
      </c>
      <c r="E12" s="134"/>
      <c r="F12" s="107"/>
    </row>
    <row r="13" s="88" customFormat="1" ht="19.9" customHeight="1" spans="1:8">
      <c r="A13" s="98"/>
      <c r="B13" s="135" t="s">
        <v>23</v>
      </c>
      <c r="C13" s="134"/>
      <c r="D13" s="135" t="s">
        <v>25</v>
      </c>
      <c r="E13" s="83">
        <v>2290839.27</v>
      </c>
      <c r="F13" s="107"/>
      <c r="H13" s="143"/>
    </row>
    <row r="14" s="88" customFormat="1" ht="19.9" customHeight="1" spans="1:8">
      <c r="A14" s="98"/>
      <c r="B14" s="135" t="s">
        <v>23</v>
      </c>
      <c r="C14" s="134"/>
      <c r="D14" s="135" t="s">
        <v>26</v>
      </c>
      <c r="E14" s="134"/>
      <c r="F14" s="107"/>
    </row>
    <row r="15" s="88" customFormat="1" ht="19.9" customHeight="1" spans="1:8">
      <c r="A15" s="98"/>
      <c r="B15" s="135" t="s">
        <v>23</v>
      </c>
      <c r="C15" s="134"/>
      <c r="D15" s="135" t="s">
        <v>27</v>
      </c>
      <c r="E15" s="83">
        <v>101839.67</v>
      </c>
      <c r="F15" s="107"/>
    </row>
    <row r="16" s="88" customFormat="1" ht="19.9" customHeight="1" spans="1:8">
      <c r="A16" s="98"/>
      <c r="B16" s="135" t="s">
        <v>23</v>
      </c>
      <c r="C16" s="134"/>
      <c r="D16" s="135" t="s">
        <v>28</v>
      </c>
      <c r="E16" s="134"/>
      <c r="F16" s="107"/>
    </row>
    <row r="17" s="88" customFormat="1" ht="19.9" customHeight="1" spans="1:8">
      <c r="A17" s="98"/>
      <c r="B17" s="135" t="s">
        <v>23</v>
      </c>
      <c r="C17" s="134"/>
      <c r="D17" s="135" t="s">
        <v>29</v>
      </c>
      <c r="E17" s="134"/>
      <c r="F17" s="107"/>
    </row>
    <row r="18" s="88" customFormat="1" ht="19.9" customHeight="1" spans="1:8">
      <c r="A18" s="98"/>
      <c r="B18" s="135" t="s">
        <v>23</v>
      </c>
      <c r="C18" s="134"/>
      <c r="D18" s="135" t="s">
        <v>30</v>
      </c>
      <c r="E18" s="134"/>
      <c r="F18" s="107"/>
    </row>
    <row r="19" s="88" customFormat="1" ht="19.9" customHeight="1" spans="1:8">
      <c r="A19" s="98"/>
      <c r="B19" s="135" t="s">
        <v>23</v>
      </c>
      <c r="C19" s="134"/>
      <c r="D19" s="135" t="s">
        <v>31</v>
      </c>
      <c r="E19" s="134"/>
      <c r="F19" s="107"/>
    </row>
    <row r="20" s="88" customFormat="1" ht="19.9" customHeight="1" spans="1:8">
      <c r="A20" s="98"/>
      <c r="B20" s="135" t="s">
        <v>23</v>
      </c>
      <c r="C20" s="134"/>
      <c r="D20" s="135" t="s">
        <v>32</v>
      </c>
      <c r="E20" s="134"/>
      <c r="F20" s="107"/>
    </row>
    <row r="21" s="88" customFormat="1" ht="19.9" customHeight="1" spans="1:8">
      <c r="A21" s="98"/>
      <c r="B21" s="135" t="s">
        <v>23</v>
      </c>
      <c r="C21" s="134"/>
      <c r="D21" s="135" t="s">
        <v>33</v>
      </c>
      <c r="E21" s="134"/>
      <c r="F21" s="107"/>
    </row>
    <row r="22" s="88" customFormat="1" ht="19.9" customHeight="1" spans="1:8">
      <c r="A22" s="98"/>
      <c r="B22" s="135" t="s">
        <v>23</v>
      </c>
      <c r="C22" s="134"/>
      <c r="D22" s="135" t="s">
        <v>34</v>
      </c>
      <c r="E22" s="134"/>
      <c r="F22" s="107"/>
    </row>
    <row r="23" s="88" customFormat="1" ht="19.9" customHeight="1" spans="1:8">
      <c r="A23" s="98"/>
      <c r="B23" s="135" t="s">
        <v>23</v>
      </c>
      <c r="C23" s="134"/>
      <c r="D23" s="135" t="s">
        <v>35</v>
      </c>
      <c r="E23" s="134"/>
      <c r="F23" s="107"/>
    </row>
    <row r="24" s="88" customFormat="1" ht="19.9" customHeight="1" spans="1:8">
      <c r="A24" s="98"/>
      <c r="B24" s="135" t="s">
        <v>23</v>
      </c>
      <c r="C24" s="134"/>
      <c r="D24" s="135" t="s">
        <v>36</v>
      </c>
      <c r="E24" s="134"/>
      <c r="F24" s="107"/>
    </row>
    <row r="25" s="88" customFormat="1" ht="19.9" customHeight="1" spans="1:8">
      <c r="A25" s="98"/>
      <c r="B25" s="135" t="s">
        <v>23</v>
      </c>
      <c r="C25" s="134"/>
      <c r="D25" s="135" t="s">
        <v>37</v>
      </c>
      <c r="E25" s="83">
        <v>128031.12</v>
      </c>
      <c r="F25" s="107"/>
    </row>
    <row r="26" s="88" customFormat="1" ht="19.9" customHeight="1" spans="1:8">
      <c r="A26" s="98"/>
      <c r="B26" s="135" t="s">
        <v>23</v>
      </c>
      <c r="C26" s="134"/>
      <c r="D26" s="135" t="s">
        <v>38</v>
      </c>
      <c r="E26" s="134"/>
      <c r="F26" s="107"/>
      <c r="H26" s="143"/>
    </row>
    <row r="27" s="88" customFormat="1" ht="19.9" customHeight="1" spans="1:8">
      <c r="A27" s="98"/>
      <c r="B27" s="135" t="s">
        <v>23</v>
      </c>
      <c r="C27" s="134"/>
      <c r="D27" s="135" t="s">
        <v>39</v>
      </c>
      <c r="E27" s="134"/>
      <c r="F27" s="107"/>
    </row>
    <row r="28" s="88" customFormat="1" ht="19.9" customHeight="1" spans="1:8">
      <c r="A28" s="98"/>
      <c r="B28" s="135" t="s">
        <v>23</v>
      </c>
      <c r="C28" s="134"/>
      <c r="D28" s="135" t="s">
        <v>40</v>
      </c>
      <c r="E28" s="134"/>
      <c r="F28" s="107"/>
    </row>
    <row r="29" s="88" customFormat="1" ht="19.9" customHeight="1" spans="1:8">
      <c r="A29" s="98"/>
      <c r="B29" s="135" t="s">
        <v>23</v>
      </c>
      <c r="C29" s="134"/>
      <c r="D29" s="135" t="s">
        <v>41</v>
      </c>
      <c r="E29" s="134"/>
      <c r="F29" s="107"/>
    </row>
    <row r="30" s="88" customFormat="1" ht="19.9" customHeight="1" spans="1:8">
      <c r="A30" s="98"/>
      <c r="B30" s="135" t="s">
        <v>23</v>
      </c>
      <c r="C30" s="134"/>
      <c r="D30" s="135" t="s">
        <v>42</v>
      </c>
      <c r="E30" s="134"/>
      <c r="F30" s="107"/>
    </row>
    <row r="31" s="88" customFormat="1" ht="19.9" customHeight="1" spans="1:8">
      <c r="A31" s="98"/>
      <c r="B31" s="135" t="s">
        <v>23</v>
      </c>
      <c r="C31" s="134"/>
      <c r="D31" s="135" t="s">
        <v>43</v>
      </c>
      <c r="E31" s="134"/>
      <c r="F31" s="107"/>
    </row>
    <row r="32" s="88" customFormat="1" ht="19.9" customHeight="1" spans="1:8">
      <c r="A32" s="98"/>
      <c r="B32" s="135" t="s">
        <v>23</v>
      </c>
      <c r="C32" s="134"/>
      <c r="D32" s="135" t="s">
        <v>44</v>
      </c>
      <c r="E32" s="134"/>
      <c r="F32" s="107"/>
    </row>
    <row r="33" s="88" customFormat="1" ht="19.9" customHeight="1" spans="1:6">
      <c r="A33" s="98"/>
      <c r="B33" s="135" t="s">
        <v>23</v>
      </c>
      <c r="C33" s="134"/>
      <c r="D33" s="135" t="s">
        <v>45</v>
      </c>
      <c r="E33" s="134"/>
      <c r="F33" s="107"/>
    </row>
    <row r="34" s="88" customFormat="1" ht="19.9" customHeight="1" spans="1:6">
      <c r="A34" s="98"/>
      <c r="B34" s="135" t="s">
        <v>23</v>
      </c>
      <c r="C34" s="134"/>
      <c r="D34" s="135" t="s">
        <v>46</v>
      </c>
      <c r="E34" s="134"/>
      <c r="F34" s="107"/>
    </row>
    <row r="35" s="88" customFormat="1" ht="19.9" customHeight="1" spans="1:6">
      <c r="A35" s="98"/>
      <c r="B35" s="135" t="s">
        <v>23</v>
      </c>
      <c r="C35" s="134"/>
      <c r="D35" s="135" t="s">
        <v>47</v>
      </c>
      <c r="E35" s="134"/>
      <c r="F35" s="107"/>
    </row>
    <row r="36" s="88" customFormat="1" ht="19.9" customHeight="1" spans="1:6">
      <c r="A36" s="108"/>
      <c r="B36" s="105" t="s">
        <v>48</v>
      </c>
      <c r="C36" s="133">
        <v>2520710.06</v>
      </c>
      <c r="D36" s="105" t="s">
        <v>49</v>
      </c>
      <c r="E36" s="83">
        <v>2520710.06</v>
      </c>
      <c r="F36" s="110"/>
    </row>
    <row r="37" s="88" customFormat="1" ht="19.9" customHeight="1" spans="1:6">
      <c r="A37" s="98"/>
      <c r="B37" s="132" t="s">
        <v>50</v>
      </c>
      <c r="C37" s="134"/>
      <c r="D37" s="132" t="s">
        <v>51</v>
      </c>
      <c r="E37" s="134"/>
      <c r="F37" s="144"/>
    </row>
    <row r="38" s="88" customFormat="1" ht="19.9" customHeight="1" spans="1:6">
      <c r="A38" s="145"/>
      <c r="B38" s="132" t="s">
        <v>52</v>
      </c>
      <c r="C38" s="134"/>
      <c r="D38" s="132" t="s">
        <v>53</v>
      </c>
      <c r="E38" s="134"/>
      <c r="F38" s="144"/>
    </row>
    <row r="39" s="88" customFormat="1" ht="19.9" customHeight="1" spans="1:6">
      <c r="A39" s="145"/>
      <c r="B39" s="146"/>
      <c r="C39" s="146"/>
      <c r="D39" s="132" t="s">
        <v>54</v>
      </c>
      <c r="E39" s="134"/>
      <c r="F39" s="144"/>
    </row>
    <row r="40" s="88" customFormat="1" ht="19.9" customHeight="1" spans="1:6">
      <c r="A40" s="147"/>
      <c r="B40" s="99" t="s">
        <v>55</v>
      </c>
      <c r="C40" s="109">
        <v>2520710.06</v>
      </c>
      <c r="D40" s="99" t="s">
        <v>56</v>
      </c>
      <c r="E40" s="109">
        <v>2520710.06</v>
      </c>
      <c r="F40" s="148"/>
    </row>
    <row r="41" s="88" customFormat="1" ht="8.5" customHeight="1" spans="1:6">
      <c r="A41" s="136"/>
      <c r="B41" s="136"/>
      <c r="C41" s="149"/>
      <c r="D41" s="149"/>
      <c r="E41" s="136"/>
      <c r="F41" s="15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" outlineLevelRow="7"/>
  <cols>
    <col min="1" max="1" width="1.53636363636364" style="69" customWidth="1"/>
    <col min="2" max="2" width="16.8272727272727" style="69" customWidth="1"/>
    <col min="3" max="3" width="37.0909090909091" style="69" customWidth="1"/>
    <col min="4" max="4" width="15.5454545454545" style="69" customWidth="1"/>
    <col min="5" max="5" width="13" style="69" customWidth="1"/>
    <col min="6" max="6" width="15.2727272727273" style="69" customWidth="1"/>
    <col min="7" max="14" width="13" style="69" customWidth="1"/>
    <col min="15" max="15" width="1.53636363636364" style="69" customWidth="1"/>
    <col min="16" max="16" width="9.76363636363636" style="69" customWidth="1"/>
    <col min="17" max="16384" width="10" style="69"/>
  </cols>
  <sheetData>
    <row r="1" ht="25" customHeight="1" spans="1:15">
      <c r="A1" s="70"/>
      <c r="B1" s="2"/>
      <c r="C1" s="71"/>
      <c r="D1" s="138"/>
      <c r="E1" s="138"/>
      <c r="F1" s="138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76" t="s">
        <v>5</v>
      </c>
      <c r="C3" s="76"/>
      <c r="D3" s="75"/>
      <c r="E3" s="75"/>
      <c r="F3" s="117"/>
      <c r="G3" s="75"/>
      <c r="H3" s="117"/>
      <c r="I3" s="117"/>
      <c r="J3" s="117"/>
      <c r="K3" s="117"/>
      <c r="L3" s="117"/>
      <c r="M3" s="117"/>
      <c r="N3" s="77" t="s">
        <v>6</v>
      </c>
      <c r="O3" s="78"/>
    </row>
    <row r="4" ht="24.4" customHeight="1" spans="1:15">
      <c r="A4" s="79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1"/>
    </row>
    <row r="5" ht="24.4" customHeight="1" spans="1:15">
      <c r="A5" s="79"/>
      <c r="B5" s="65" t="s">
        <v>70</v>
      </c>
      <c r="C5" s="141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</row>
    <row r="6" ht="24.4" customHeight="1" spans="1:15">
      <c r="A6" s="79"/>
      <c r="B6" s="65"/>
      <c r="C6" s="14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1"/>
    </row>
    <row r="7" ht="27" customHeight="1" spans="1:15">
      <c r="A7" s="82"/>
      <c r="B7" s="52"/>
      <c r="C7" s="52" t="s">
        <v>72</v>
      </c>
      <c r="D7" s="142">
        <v>2520710.06</v>
      </c>
      <c r="E7" s="57"/>
      <c r="F7" s="139">
        <v>2520710.06</v>
      </c>
      <c r="G7" s="57"/>
      <c r="H7" s="57"/>
      <c r="I7" s="57"/>
      <c r="J7" s="57"/>
      <c r="K7" s="57"/>
      <c r="L7" s="57"/>
      <c r="M7" s="57"/>
      <c r="N7" s="57"/>
      <c r="O7" s="84"/>
    </row>
    <row r="8" ht="27" customHeight="1" spans="1:15">
      <c r="A8" s="82"/>
      <c r="B8" s="60">
        <v>502003</v>
      </c>
      <c r="C8" s="60" t="s">
        <v>0</v>
      </c>
      <c r="D8" s="140">
        <v>2520710.06</v>
      </c>
      <c r="E8" s="52"/>
      <c r="F8" s="140">
        <v>2520710.06</v>
      </c>
      <c r="G8" s="52"/>
      <c r="H8" s="57"/>
      <c r="I8" s="57"/>
      <c r="J8" s="57"/>
      <c r="K8" s="57"/>
      <c r="L8" s="57"/>
      <c r="M8" s="57"/>
      <c r="N8" s="57"/>
      <c r="O8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4"/>
  <cols>
    <col min="1" max="1" width="1.53636363636364" style="69" customWidth="1"/>
    <col min="2" max="4" width="6.15454545454545" style="69" customWidth="1"/>
    <col min="5" max="5" width="16.8272727272727" style="69" customWidth="1"/>
    <col min="6" max="6" width="41.0272727272727" style="69" customWidth="1"/>
    <col min="7" max="10" width="16.4181818181818" style="69" customWidth="1"/>
    <col min="11" max="11" width="22.9363636363636" style="69" customWidth="1"/>
    <col min="12" max="12" width="1.53636363636364" style="69" customWidth="1"/>
    <col min="13" max="14" width="9.76363636363636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38"/>
      <c r="H1" s="138"/>
      <c r="I1" s="138"/>
      <c r="J1" s="138"/>
      <c r="K1" s="72" t="s">
        <v>73</v>
      </c>
      <c r="L1" s="73"/>
    </row>
    <row r="2" ht="22.8" customHeight="1" spans="1:12">
      <c r="A2" s="70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17"/>
      <c r="J3" s="117"/>
      <c r="K3" s="77" t="s">
        <v>6</v>
      </c>
      <c r="L3" s="78"/>
    </row>
    <row r="4" ht="24.4" customHeight="1" spans="1:12">
      <c r="A4" s="73"/>
      <c r="B4" s="52" t="s">
        <v>9</v>
      </c>
      <c r="C4" s="52"/>
      <c r="D4" s="52"/>
      <c r="E4" s="52"/>
      <c r="F4" s="52"/>
      <c r="G4" s="52" t="s">
        <v>59</v>
      </c>
      <c r="H4" s="52" t="s">
        <v>75</v>
      </c>
      <c r="I4" s="52" t="s">
        <v>76</v>
      </c>
      <c r="J4" s="52" t="s">
        <v>77</v>
      </c>
      <c r="K4" s="52" t="s">
        <v>78</v>
      </c>
      <c r="L4" s="80"/>
    </row>
    <row r="5" ht="24.4" customHeight="1" spans="1:12">
      <c r="A5" s="79"/>
      <c r="B5" s="52" t="s">
        <v>79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80"/>
    </row>
    <row r="6" ht="24.4" customHeight="1" spans="1:12">
      <c r="A6" s="79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2"/>
      <c r="K6" s="52"/>
      <c r="L6" s="81"/>
    </row>
    <row r="7" ht="27" customHeight="1" spans="1:12">
      <c r="A7" s="82"/>
      <c r="B7" s="52"/>
      <c r="C7" s="52"/>
      <c r="D7" s="52"/>
      <c r="E7" s="52"/>
      <c r="F7" s="52" t="s">
        <v>72</v>
      </c>
      <c r="G7" s="139">
        <v>2520710.06</v>
      </c>
      <c r="H7" s="139">
        <v>2457710.06</v>
      </c>
      <c r="I7" s="139">
        <v>63000</v>
      </c>
      <c r="J7" s="57"/>
      <c r="K7" s="57"/>
      <c r="L7" s="84"/>
    </row>
    <row r="8" ht="27" customHeight="1" spans="1:12">
      <c r="A8" s="82"/>
      <c r="B8" s="60">
        <v>208</v>
      </c>
      <c r="C8" s="155" t="s">
        <v>83</v>
      </c>
      <c r="D8" s="155" t="s">
        <v>84</v>
      </c>
      <c r="E8" s="60">
        <v>502003</v>
      </c>
      <c r="F8" s="60" t="s">
        <v>85</v>
      </c>
      <c r="G8" s="140">
        <v>2123409.99</v>
      </c>
      <c r="H8" s="140">
        <v>2060409.99</v>
      </c>
      <c r="I8" s="140">
        <v>63000</v>
      </c>
      <c r="J8" s="57"/>
      <c r="K8" s="57"/>
      <c r="L8" s="84"/>
    </row>
    <row r="9" ht="27" customHeight="1" spans="1:12">
      <c r="A9" s="82"/>
      <c r="B9" s="60">
        <v>208</v>
      </c>
      <c r="C9" s="155" t="s">
        <v>86</v>
      </c>
      <c r="D9" s="155" t="s">
        <v>86</v>
      </c>
      <c r="E9" s="60">
        <v>502003</v>
      </c>
      <c r="F9" s="60" t="s">
        <v>87</v>
      </c>
      <c r="G9" s="140">
        <v>167429.28</v>
      </c>
      <c r="H9" s="140">
        <v>167429.28</v>
      </c>
      <c r="I9" s="140"/>
      <c r="J9" s="57"/>
      <c r="K9" s="57"/>
      <c r="L9" s="84"/>
    </row>
    <row r="10" ht="27" customHeight="1" spans="1:12">
      <c r="A10" s="82"/>
      <c r="B10" s="60">
        <v>210</v>
      </c>
      <c r="C10" s="60">
        <v>11</v>
      </c>
      <c r="D10" s="155" t="s">
        <v>88</v>
      </c>
      <c r="E10" s="60">
        <v>502003</v>
      </c>
      <c r="F10" s="60" t="s">
        <v>89</v>
      </c>
      <c r="G10" s="140">
        <v>91039.67</v>
      </c>
      <c r="H10" s="140">
        <v>91039.67</v>
      </c>
      <c r="I10" s="140"/>
      <c r="J10" s="57"/>
      <c r="K10" s="57"/>
      <c r="L10" s="84"/>
    </row>
    <row r="11" ht="27" customHeight="1" spans="1:12">
      <c r="A11" s="82"/>
      <c r="B11" s="60">
        <v>210</v>
      </c>
      <c r="C11" s="60">
        <v>11</v>
      </c>
      <c r="D11" s="155" t="s">
        <v>90</v>
      </c>
      <c r="E11" s="60">
        <v>502003</v>
      </c>
      <c r="F11" s="60" t="s">
        <v>91</v>
      </c>
      <c r="G11" s="140">
        <v>10800</v>
      </c>
      <c r="H11" s="140">
        <v>10800</v>
      </c>
      <c r="I11" s="140"/>
      <c r="J11" s="57"/>
      <c r="K11" s="57"/>
      <c r="L11" s="84"/>
    </row>
    <row r="12" ht="27" customHeight="1" spans="1:12">
      <c r="A12" s="82"/>
      <c r="B12" s="60">
        <v>221</v>
      </c>
      <c r="C12" s="155" t="s">
        <v>88</v>
      </c>
      <c r="D12" s="155" t="s">
        <v>83</v>
      </c>
      <c r="E12" s="60">
        <v>502003</v>
      </c>
      <c r="F12" s="60" t="s">
        <v>92</v>
      </c>
      <c r="G12" s="140">
        <v>128031.12</v>
      </c>
      <c r="H12" s="140">
        <v>128031.12</v>
      </c>
      <c r="I12" s="140"/>
      <c r="J12" s="57"/>
      <c r="K12" s="57"/>
      <c r="L12" s="84"/>
    </row>
    <row r="13" ht="9.75" customHeight="1" spans="1:12">
      <c r="A13" s="85"/>
      <c r="B13" s="86"/>
      <c r="C13" s="86"/>
      <c r="D13" s="86"/>
      <c r="E13" s="86"/>
      <c r="F13" s="85"/>
      <c r="G13" s="85"/>
      <c r="H13" s="85"/>
      <c r="I13" s="85"/>
      <c r="J13" s="86"/>
      <c r="K13" s="86"/>
      <c r="L13" s="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4"/>
  <cols>
    <col min="1" max="1" width="1.53636363636364" style="88" customWidth="1"/>
    <col min="2" max="2" width="33.3454545454545" style="88" customWidth="1"/>
    <col min="3" max="3" width="16.4090909090909" style="88" customWidth="1"/>
    <col min="4" max="4" width="33.3454545454545" style="88" customWidth="1"/>
    <col min="5" max="7" width="16.4090909090909" style="88" customWidth="1"/>
    <col min="8" max="8" width="18.2909090909091" style="88" customWidth="1"/>
    <col min="9" max="9" width="1.53636363636364" style="88" customWidth="1"/>
    <col min="10" max="11" width="9.76363636363636" style="88" customWidth="1"/>
    <col min="12" max="16384" width="10" style="88"/>
  </cols>
  <sheetData>
    <row r="1" s="88" customFormat="1" ht="14.2" customHeight="1" spans="1:9">
      <c r="A1" s="123"/>
      <c r="B1" s="89"/>
      <c r="C1" s="124"/>
      <c r="D1" s="124"/>
      <c r="E1" s="90"/>
      <c r="F1" s="90"/>
      <c r="G1" s="90"/>
      <c r="H1" s="125" t="s">
        <v>93</v>
      </c>
      <c r="I1" s="126" t="s">
        <v>3</v>
      </c>
    </row>
    <row r="2" s="88" customFormat="1" ht="19.9" customHeight="1" spans="1:9">
      <c r="A2" s="124"/>
      <c r="B2" s="127" t="s">
        <v>94</v>
      </c>
      <c r="C2" s="127"/>
      <c r="D2" s="127"/>
      <c r="E2" s="127"/>
      <c r="F2" s="127"/>
      <c r="G2" s="127"/>
      <c r="H2" s="127"/>
      <c r="I2" s="126"/>
    </row>
    <row r="3" s="88" customFormat="1" ht="17.05" customHeight="1" spans="1:9">
      <c r="A3" s="128"/>
      <c r="B3" s="96" t="s">
        <v>5</v>
      </c>
      <c r="C3" s="96"/>
      <c r="D3" s="104"/>
      <c r="E3" s="104"/>
      <c r="F3" s="104"/>
      <c r="G3" s="104"/>
      <c r="H3" s="129" t="s">
        <v>6</v>
      </c>
      <c r="I3" s="130"/>
    </row>
    <row r="4" s="88" customFormat="1" ht="21.35" customHeight="1" spans="1:9">
      <c r="A4" s="131"/>
      <c r="B4" s="99" t="s">
        <v>7</v>
      </c>
      <c r="C4" s="99"/>
      <c r="D4" s="99" t="s">
        <v>8</v>
      </c>
      <c r="E4" s="99"/>
      <c r="F4" s="99"/>
      <c r="G4" s="99"/>
      <c r="H4" s="99"/>
      <c r="I4" s="93"/>
    </row>
    <row r="5" s="88" customFormat="1" ht="21.35" customHeight="1" spans="1:9">
      <c r="A5" s="131"/>
      <c r="B5" s="99" t="s">
        <v>9</v>
      </c>
      <c r="C5" s="99" t="s">
        <v>10</v>
      </c>
      <c r="D5" s="99" t="s">
        <v>9</v>
      </c>
      <c r="E5" s="99" t="s">
        <v>59</v>
      </c>
      <c r="F5" s="99" t="s">
        <v>95</v>
      </c>
      <c r="G5" s="99" t="s">
        <v>96</v>
      </c>
      <c r="H5" s="99" t="s">
        <v>97</v>
      </c>
      <c r="I5" s="93"/>
    </row>
    <row r="6" s="88" customFormat="1" ht="19.9" customHeight="1" spans="1:9">
      <c r="A6" s="98"/>
      <c r="B6" s="132" t="s">
        <v>98</v>
      </c>
      <c r="C6" s="83">
        <v>2520710.06</v>
      </c>
      <c r="D6" s="132" t="s">
        <v>99</v>
      </c>
      <c r="E6" s="83">
        <v>2520710.06</v>
      </c>
      <c r="F6" s="133">
        <v>2520710.06</v>
      </c>
      <c r="G6" s="134"/>
      <c r="H6" s="134"/>
      <c r="I6" s="107"/>
    </row>
    <row r="7" s="88" customFormat="1" ht="19.9" customHeight="1" spans="1:9">
      <c r="A7" s="98"/>
      <c r="B7" s="135" t="s">
        <v>100</v>
      </c>
      <c r="C7" s="83">
        <v>2520710.06</v>
      </c>
      <c r="D7" s="135" t="s">
        <v>101</v>
      </c>
      <c r="E7" s="83"/>
      <c r="F7" s="83"/>
      <c r="G7" s="134"/>
      <c r="H7" s="134"/>
      <c r="I7" s="107"/>
    </row>
    <row r="8" s="88" customFormat="1" ht="19.9" customHeight="1" spans="1:9">
      <c r="A8" s="98"/>
      <c r="B8" s="135" t="s">
        <v>102</v>
      </c>
      <c r="C8" s="134"/>
      <c r="D8" s="135" t="s">
        <v>103</v>
      </c>
      <c r="E8" s="83"/>
      <c r="F8" s="83"/>
      <c r="G8" s="134"/>
      <c r="H8" s="134"/>
      <c r="I8" s="107"/>
    </row>
    <row r="9" s="88" customFormat="1" ht="19.9" customHeight="1" spans="1:9">
      <c r="A9" s="98"/>
      <c r="B9" s="135" t="s">
        <v>104</v>
      </c>
      <c r="C9" s="134"/>
      <c r="D9" s="135" t="s">
        <v>105</v>
      </c>
      <c r="E9" s="83"/>
      <c r="F9" s="83"/>
      <c r="G9" s="134"/>
      <c r="H9" s="134"/>
      <c r="I9" s="107"/>
    </row>
    <row r="10" s="88" customFormat="1" ht="19.9" customHeight="1" spans="1:9">
      <c r="A10" s="98"/>
      <c r="B10" s="132" t="s">
        <v>106</v>
      </c>
      <c r="C10" s="134"/>
      <c r="D10" s="135" t="s">
        <v>107</v>
      </c>
      <c r="E10" s="83"/>
      <c r="F10" s="83"/>
      <c r="G10" s="134"/>
      <c r="H10" s="134"/>
      <c r="I10" s="107"/>
    </row>
    <row r="11" s="88" customFormat="1" ht="19.9" customHeight="1" spans="1:9">
      <c r="A11" s="98"/>
      <c r="B11" s="135" t="s">
        <v>100</v>
      </c>
      <c r="C11" s="134"/>
      <c r="D11" s="135" t="s">
        <v>108</v>
      </c>
      <c r="E11" s="83"/>
      <c r="F11" s="83"/>
      <c r="G11" s="134"/>
      <c r="H11" s="134"/>
      <c r="I11" s="107"/>
    </row>
    <row r="12" s="88" customFormat="1" ht="19.9" customHeight="1" spans="1:9">
      <c r="A12" s="98"/>
      <c r="B12" s="135" t="s">
        <v>102</v>
      </c>
      <c r="C12" s="134"/>
      <c r="D12" s="135" t="s">
        <v>109</v>
      </c>
      <c r="E12" s="83"/>
      <c r="F12" s="83"/>
      <c r="G12" s="134"/>
      <c r="H12" s="134"/>
      <c r="I12" s="107"/>
    </row>
    <row r="13" s="88" customFormat="1" ht="19.9" customHeight="1" spans="1:9">
      <c r="A13" s="98"/>
      <c r="B13" s="135" t="s">
        <v>104</v>
      </c>
      <c r="C13" s="134"/>
      <c r="D13" s="135" t="s">
        <v>110</v>
      </c>
      <c r="E13" s="83"/>
      <c r="F13" s="83"/>
      <c r="G13" s="134"/>
      <c r="H13" s="134"/>
      <c r="I13" s="107"/>
    </row>
    <row r="14" s="88" customFormat="1" ht="19.9" customHeight="1" spans="1:9">
      <c r="A14" s="98"/>
      <c r="B14" s="135" t="s">
        <v>111</v>
      </c>
      <c r="C14" s="134"/>
      <c r="D14" s="135" t="s">
        <v>112</v>
      </c>
      <c r="E14" s="133">
        <v>2290839.27</v>
      </c>
      <c r="F14" s="133">
        <v>2290839.27</v>
      </c>
      <c r="G14" s="134"/>
      <c r="H14" s="134"/>
      <c r="I14" s="107"/>
    </row>
    <row r="15" s="88" customFormat="1" ht="19.9" customHeight="1" spans="1:9">
      <c r="A15" s="98"/>
      <c r="B15" s="135" t="s">
        <v>111</v>
      </c>
      <c r="C15" s="134"/>
      <c r="D15" s="135" t="s">
        <v>113</v>
      </c>
      <c r="E15" s="83"/>
      <c r="F15" s="83"/>
      <c r="G15" s="134"/>
      <c r="H15" s="134"/>
      <c r="I15" s="107"/>
    </row>
    <row r="16" s="88" customFormat="1" ht="19.9" customHeight="1" spans="1:9">
      <c r="A16" s="98"/>
      <c r="B16" s="135" t="s">
        <v>111</v>
      </c>
      <c r="C16" s="134"/>
      <c r="D16" s="135" t="s">
        <v>114</v>
      </c>
      <c r="E16" s="133">
        <v>101839.67</v>
      </c>
      <c r="F16" s="133">
        <v>101839.67</v>
      </c>
      <c r="G16" s="134"/>
      <c r="H16" s="134"/>
      <c r="I16" s="107"/>
    </row>
    <row r="17" s="88" customFormat="1" ht="19.9" customHeight="1" spans="1:9">
      <c r="A17" s="98"/>
      <c r="B17" s="135" t="s">
        <v>111</v>
      </c>
      <c r="C17" s="134"/>
      <c r="D17" s="135" t="s">
        <v>115</v>
      </c>
      <c r="E17" s="134"/>
      <c r="F17" s="134"/>
      <c r="G17" s="134"/>
      <c r="H17" s="134"/>
      <c r="I17" s="107"/>
    </row>
    <row r="18" s="88" customFormat="1" ht="19.9" customHeight="1" spans="1:9">
      <c r="A18" s="98"/>
      <c r="B18" s="135" t="s">
        <v>111</v>
      </c>
      <c r="C18" s="134"/>
      <c r="D18" s="135" t="s">
        <v>116</v>
      </c>
      <c r="E18" s="134"/>
      <c r="F18" s="134"/>
      <c r="G18" s="134"/>
      <c r="H18" s="134"/>
      <c r="I18" s="107"/>
    </row>
    <row r="19" s="88" customFormat="1" ht="19.9" customHeight="1" spans="1:9">
      <c r="A19" s="98"/>
      <c r="B19" s="135" t="s">
        <v>111</v>
      </c>
      <c r="C19" s="134"/>
      <c r="D19" s="135" t="s">
        <v>117</v>
      </c>
      <c r="E19" s="134"/>
      <c r="F19" s="134"/>
      <c r="G19" s="134"/>
      <c r="H19" s="134"/>
      <c r="I19" s="107"/>
    </row>
    <row r="20" s="88" customFormat="1" ht="19.9" customHeight="1" spans="1:9">
      <c r="A20" s="98"/>
      <c r="B20" s="135" t="s">
        <v>111</v>
      </c>
      <c r="C20" s="134"/>
      <c r="D20" s="135" t="s">
        <v>118</v>
      </c>
      <c r="E20" s="134"/>
      <c r="F20" s="134"/>
      <c r="G20" s="134"/>
      <c r="H20" s="134"/>
      <c r="I20" s="107"/>
    </row>
    <row r="21" s="88" customFormat="1" ht="19.9" customHeight="1" spans="1:9">
      <c r="A21" s="98"/>
      <c r="B21" s="135" t="s">
        <v>111</v>
      </c>
      <c r="C21" s="134"/>
      <c r="D21" s="135" t="s">
        <v>119</v>
      </c>
      <c r="E21" s="134"/>
      <c r="F21" s="134"/>
      <c r="G21" s="134"/>
      <c r="H21" s="134"/>
      <c r="I21" s="107"/>
    </row>
    <row r="22" s="88" customFormat="1" ht="19.9" customHeight="1" spans="1:9">
      <c r="A22" s="98"/>
      <c r="B22" s="135" t="s">
        <v>111</v>
      </c>
      <c r="C22" s="134"/>
      <c r="D22" s="135" t="s">
        <v>120</v>
      </c>
      <c r="E22" s="134"/>
      <c r="F22" s="134"/>
      <c r="G22" s="134"/>
      <c r="H22" s="134"/>
      <c r="I22" s="107"/>
    </row>
    <row r="23" s="88" customFormat="1" ht="19.9" customHeight="1" spans="1:9">
      <c r="A23" s="98"/>
      <c r="B23" s="135" t="s">
        <v>111</v>
      </c>
      <c r="C23" s="134"/>
      <c r="D23" s="135" t="s">
        <v>121</v>
      </c>
      <c r="E23" s="134"/>
      <c r="F23" s="134"/>
      <c r="G23" s="134"/>
      <c r="H23" s="134"/>
      <c r="I23" s="107"/>
    </row>
    <row r="24" s="88" customFormat="1" ht="19.9" customHeight="1" spans="1:9">
      <c r="A24" s="98"/>
      <c r="B24" s="135" t="s">
        <v>111</v>
      </c>
      <c r="C24" s="134"/>
      <c r="D24" s="135" t="s">
        <v>122</v>
      </c>
      <c r="E24" s="134"/>
      <c r="F24" s="134"/>
      <c r="G24" s="134"/>
      <c r="H24" s="134"/>
      <c r="I24" s="107"/>
    </row>
    <row r="25" s="88" customFormat="1" ht="19.9" customHeight="1" spans="1:9">
      <c r="A25" s="98"/>
      <c r="B25" s="135" t="s">
        <v>111</v>
      </c>
      <c r="C25" s="134"/>
      <c r="D25" s="135" t="s">
        <v>123</v>
      </c>
      <c r="E25" s="134"/>
      <c r="F25" s="134"/>
      <c r="G25" s="134"/>
      <c r="H25" s="134"/>
      <c r="I25" s="107"/>
    </row>
    <row r="26" s="88" customFormat="1" ht="19.9" customHeight="1" spans="1:9">
      <c r="A26" s="98"/>
      <c r="B26" s="135" t="s">
        <v>111</v>
      </c>
      <c r="C26" s="134"/>
      <c r="D26" s="135" t="s">
        <v>124</v>
      </c>
      <c r="E26" s="133">
        <v>128031.12</v>
      </c>
      <c r="F26" s="133">
        <v>128031.12</v>
      </c>
      <c r="G26" s="134"/>
      <c r="H26" s="134"/>
      <c r="I26" s="107"/>
    </row>
    <row r="27" s="88" customFormat="1" ht="19.9" customHeight="1" spans="1:9">
      <c r="A27" s="98"/>
      <c r="B27" s="135" t="s">
        <v>111</v>
      </c>
      <c r="C27" s="134"/>
      <c r="D27" s="135" t="s">
        <v>125</v>
      </c>
      <c r="E27" s="134"/>
      <c r="F27" s="134"/>
      <c r="G27" s="134"/>
      <c r="H27" s="134"/>
      <c r="I27" s="107"/>
    </row>
    <row r="28" s="88" customFormat="1" ht="19.9" customHeight="1" spans="1:9">
      <c r="A28" s="98"/>
      <c r="B28" s="135" t="s">
        <v>111</v>
      </c>
      <c r="C28" s="134"/>
      <c r="D28" s="135" t="s">
        <v>126</v>
      </c>
      <c r="E28" s="134"/>
      <c r="F28" s="134"/>
      <c r="G28" s="134"/>
      <c r="H28" s="134"/>
      <c r="I28" s="107"/>
    </row>
    <row r="29" s="88" customFormat="1" ht="19.9" customHeight="1" spans="1:9">
      <c r="A29" s="98"/>
      <c r="B29" s="135" t="s">
        <v>111</v>
      </c>
      <c r="C29" s="134"/>
      <c r="D29" s="135" t="s">
        <v>127</v>
      </c>
      <c r="E29" s="134"/>
      <c r="F29" s="134"/>
      <c r="G29" s="134"/>
      <c r="H29" s="134"/>
      <c r="I29" s="107"/>
    </row>
    <row r="30" s="88" customFormat="1" ht="19.9" customHeight="1" spans="1:9">
      <c r="A30" s="98"/>
      <c r="B30" s="135" t="s">
        <v>111</v>
      </c>
      <c r="C30" s="134"/>
      <c r="D30" s="135" t="s">
        <v>128</v>
      </c>
      <c r="E30" s="134"/>
      <c r="F30" s="134"/>
      <c r="G30" s="134"/>
      <c r="H30" s="134"/>
      <c r="I30" s="107"/>
    </row>
    <row r="31" s="88" customFormat="1" ht="19.9" customHeight="1" spans="1:9">
      <c r="A31" s="98"/>
      <c r="B31" s="135" t="s">
        <v>111</v>
      </c>
      <c r="C31" s="134"/>
      <c r="D31" s="135" t="s">
        <v>129</v>
      </c>
      <c r="E31" s="134"/>
      <c r="F31" s="134"/>
      <c r="G31" s="134"/>
      <c r="H31" s="134"/>
      <c r="I31" s="107"/>
    </row>
    <row r="32" s="88" customFormat="1" ht="19.9" customHeight="1" spans="1:9">
      <c r="A32" s="98"/>
      <c r="B32" s="135" t="s">
        <v>111</v>
      </c>
      <c r="C32" s="134"/>
      <c r="D32" s="135" t="s">
        <v>130</v>
      </c>
      <c r="E32" s="134"/>
      <c r="F32" s="134"/>
      <c r="G32" s="134"/>
      <c r="H32" s="134"/>
      <c r="I32" s="107"/>
    </row>
    <row r="33" s="88" customFormat="1" ht="19.9" customHeight="1" spans="1:9">
      <c r="A33" s="98"/>
      <c r="B33" s="135" t="s">
        <v>111</v>
      </c>
      <c r="C33" s="134"/>
      <c r="D33" s="135" t="s">
        <v>131</v>
      </c>
      <c r="E33" s="134"/>
      <c r="F33" s="134"/>
      <c r="G33" s="134"/>
      <c r="H33" s="134"/>
      <c r="I33" s="107"/>
    </row>
    <row r="34" s="88" customFormat="1" ht="19.9" customHeight="1" spans="1:9">
      <c r="A34" s="98"/>
      <c r="B34" s="135" t="s">
        <v>111</v>
      </c>
      <c r="C34" s="134"/>
      <c r="D34" s="135" t="s">
        <v>132</v>
      </c>
      <c r="E34" s="134"/>
      <c r="F34" s="134"/>
      <c r="G34" s="134"/>
      <c r="H34" s="134"/>
      <c r="I34" s="107"/>
    </row>
    <row r="35" s="88" customFormat="1" ht="8.5" customHeight="1" spans="1:9">
      <c r="A35" s="136"/>
      <c r="B35" s="136"/>
      <c r="C35" s="136"/>
      <c r="D35" s="100"/>
      <c r="E35" s="136"/>
      <c r="F35" s="136"/>
      <c r="G35" s="136"/>
      <c r="H35" s="136"/>
      <c r="I35" s="13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4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topLeftCell="B1"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3636363636364" style="69" customWidth="1"/>
    <col min="2" max="3" width="5.87272727272727" style="69" customWidth="1"/>
    <col min="4" max="4" width="11.6272727272727" style="69" customWidth="1"/>
    <col min="5" max="5" width="37.2727272727273" style="69" customWidth="1"/>
    <col min="6" max="6" width="15.8181818181818" style="69" customWidth="1"/>
    <col min="7" max="7" width="13" style="69" customWidth="1"/>
    <col min="8" max="8" width="13.7272727272727" style="69" customWidth="1"/>
    <col min="9" max="9" width="14.8181818181818" style="69" customWidth="1"/>
    <col min="10" max="10" width="10.7272727272727" style="69" customWidth="1"/>
    <col min="11" max="13" width="5.87272727272727" style="69" customWidth="1"/>
    <col min="14" max="16" width="7.25454545454545" style="69" customWidth="1"/>
    <col min="17" max="23" width="5.87272727272727" style="69" customWidth="1"/>
    <col min="24" max="26" width="7.25454545454545" style="69" customWidth="1"/>
    <col min="27" max="33" width="5.87272727272727" style="69" customWidth="1"/>
    <col min="34" max="39" width="7.25454545454545" style="69" customWidth="1"/>
    <col min="40" max="40" width="1.53636363636364" style="69" customWidth="1"/>
    <col min="41" max="42" width="9.76363636363636" style="69" customWidth="1"/>
    <col min="43" max="16384" width="10" style="69"/>
  </cols>
  <sheetData>
    <row r="1" ht="25" customHeight="1" spans="1:40">
      <c r="A1" s="111"/>
      <c r="B1" s="2"/>
      <c r="C1" s="2"/>
      <c r="D1" s="112"/>
      <c r="E1" s="112"/>
      <c r="F1" s="70"/>
      <c r="G1" s="70"/>
      <c r="H1" s="70"/>
      <c r="I1" s="112"/>
      <c r="J1" s="112"/>
      <c r="K1" s="70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133</v>
      </c>
      <c r="AN1" s="114"/>
    </row>
    <row r="2" ht="22.8" customHeight="1" spans="1:40">
      <c r="A2" s="70"/>
      <c r="B2" s="74" t="s">
        <v>134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14"/>
    </row>
    <row r="3" ht="19.55" customHeight="1" spans="1:40">
      <c r="A3" s="75"/>
      <c r="B3" s="76" t="s">
        <v>5</v>
      </c>
      <c r="C3" s="76"/>
      <c r="D3" s="76"/>
      <c r="E3" s="76"/>
      <c r="F3" s="115"/>
      <c r="G3" s="75"/>
      <c r="H3" s="116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 t="s">
        <v>6</v>
      </c>
      <c r="AM3" s="116"/>
      <c r="AN3" s="118"/>
    </row>
    <row r="4" ht="24.4" customHeight="1" spans="1:40">
      <c r="A4" s="73"/>
      <c r="B4" s="65" t="s">
        <v>9</v>
      </c>
      <c r="C4" s="65"/>
      <c r="D4" s="65"/>
      <c r="E4" s="65"/>
      <c r="F4" s="65" t="s">
        <v>135</v>
      </c>
      <c r="G4" s="65" t="s">
        <v>136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137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138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19"/>
    </row>
    <row r="5" ht="24.4" customHeight="1" spans="1:40">
      <c r="A5" s="73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139</v>
      </c>
      <c r="I5" s="65"/>
      <c r="J5" s="65"/>
      <c r="K5" s="65" t="s">
        <v>140</v>
      </c>
      <c r="L5" s="65"/>
      <c r="M5" s="65"/>
      <c r="N5" s="65" t="s">
        <v>141</v>
      </c>
      <c r="O5" s="65"/>
      <c r="P5" s="65"/>
      <c r="Q5" s="65" t="s">
        <v>59</v>
      </c>
      <c r="R5" s="65" t="s">
        <v>139</v>
      </c>
      <c r="S5" s="65"/>
      <c r="T5" s="65"/>
      <c r="U5" s="65" t="s">
        <v>140</v>
      </c>
      <c r="V5" s="65"/>
      <c r="W5" s="65"/>
      <c r="X5" s="65" t="s">
        <v>141</v>
      </c>
      <c r="Y5" s="65"/>
      <c r="Z5" s="65"/>
      <c r="AA5" s="65" t="s">
        <v>59</v>
      </c>
      <c r="AB5" s="65" t="s">
        <v>139</v>
      </c>
      <c r="AC5" s="65"/>
      <c r="AD5" s="65"/>
      <c r="AE5" s="65" t="s">
        <v>140</v>
      </c>
      <c r="AF5" s="65"/>
      <c r="AG5" s="65"/>
      <c r="AH5" s="65" t="s">
        <v>141</v>
      </c>
      <c r="AI5" s="65"/>
      <c r="AJ5" s="65"/>
      <c r="AK5" s="65" t="s">
        <v>142</v>
      </c>
      <c r="AL5" s="65"/>
      <c r="AM5" s="65"/>
      <c r="AN5" s="119"/>
    </row>
    <row r="6" ht="39" customHeight="1" spans="1:40">
      <c r="A6" s="71"/>
      <c r="B6" s="65" t="s">
        <v>80</v>
      </c>
      <c r="C6" s="65" t="s">
        <v>81</v>
      </c>
      <c r="D6" s="65"/>
      <c r="E6" s="65"/>
      <c r="F6" s="65"/>
      <c r="G6" s="65"/>
      <c r="H6" s="65" t="s">
        <v>143</v>
      </c>
      <c r="I6" s="65" t="s">
        <v>75</v>
      </c>
      <c r="J6" s="65" t="s">
        <v>76</v>
      </c>
      <c r="K6" s="65" t="s">
        <v>143</v>
      </c>
      <c r="L6" s="65" t="s">
        <v>75</v>
      </c>
      <c r="M6" s="65" t="s">
        <v>76</v>
      </c>
      <c r="N6" s="65" t="s">
        <v>143</v>
      </c>
      <c r="O6" s="65" t="s">
        <v>144</v>
      </c>
      <c r="P6" s="65" t="s">
        <v>145</v>
      </c>
      <c r="Q6" s="65"/>
      <c r="R6" s="65" t="s">
        <v>143</v>
      </c>
      <c r="S6" s="65" t="s">
        <v>75</v>
      </c>
      <c r="T6" s="65" t="s">
        <v>76</v>
      </c>
      <c r="U6" s="65" t="s">
        <v>143</v>
      </c>
      <c r="V6" s="65" t="s">
        <v>75</v>
      </c>
      <c r="W6" s="65" t="s">
        <v>76</v>
      </c>
      <c r="X6" s="65" t="s">
        <v>143</v>
      </c>
      <c r="Y6" s="65" t="s">
        <v>144</v>
      </c>
      <c r="Z6" s="65" t="s">
        <v>145</v>
      </c>
      <c r="AA6" s="65"/>
      <c r="AB6" s="65" t="s">
        <v>143</v>
      </c>
      <c r="AC6" s="65" t="s">
        <v>75</v>
      </c>
      <c r="AD6" s="65" t="s">
        <v>76</v>
      </c>
      <c r="AE6" s="65" t="s">
        <v>143</v>
      </c>
      <c r="AF6" s="65" t="s">
        <v>75</v>
      </c>
      <c r="AG6" s="65" t="s">
        <v>76</v>
      </c>
      <c r="AH6" s="65" t="s">
        <v>143</v>
      </c>
      <c r="AI6" s="65" t="s">
        <v>144</v>
      </c>
      <c r="AJ6" s="65" t="s">
        <v>145</v>
      </c>
      <c r="AK6" s="65" t="s">
        <v>143</v>
      </c>
      <c r="AL6" s="65" t="s">
        <v>144</v>
      </c>
      <c r="AM6" s="65" t="s">
        <v>145</v>
      </c>
      <c r="AN6" s="119"/>
    </row>
    <row r="7" ht="22.8" customHeight="1" spans="1:40">
      <c r="A7" s="73"/>
      <c r="B7" s="52"/>
      <c r="C7" s="52"/>
      <c r="D7" s="52"/>
      <c r="E7" s="52" t="s">
        <v>72</v>
      </c>
      <c r="F7" s="83">
        <v>2520710.06</v>
      </c>
      <c r="G7" s="83">
        <v>2520710.06</v>
      </c>
      <c r="H7" s="83">
        <v>2520710.06</v>
      </c>
      <c r="I7" s="83">
        <v>2457710.06</v>
      </c>
      <c r="J7" s="83">
        <v>63000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19"/>
    </row>
    <row r="8" ht="22.8" customHeight="1" spans="1:40">
      <c r="A8" s="73"/>
      <c r="B8" s="60" t="s">
        <v>146</v>
      </c>
      <c r="C8" s="60" t="s">
        <v>147</v>
      </c>
      <c r="D8" s="60" t="s">
        <v>148</v>
      </c>
      <c r="E8" s="60" t="s">
        <v>149</v>
      </c>
      <c r="F8" s="83">
        <v>390252</v>
      </c>
      <c r="G8" s="83">
        <v>390252</v>
      </c>
      <c r="H8" s="83">
        <v>390252</v>
      </c>
      <c r="I8" s="83">
        <v>390252</v>
      </c>
      <c r="J8" s="83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19"/>
    </row>
    <row r="9" ht="22.8" customHeight="1" spans="1:40">
      <c r="A9" s="73"/>
      <c r="B9" s="60" t="s">
        <v>146</v>
      </c>
      <c r="C9" s="120" t="s">
        <v>88</v>
      </c>
      <c r="D9" s="60" t="s">
        <v>148</v>
      </c>
      <c r="E9" s="60" t="s">
        <v>150</v>
      </c>
      <c r="F9" s="83">
        <v>47412</v>
      </c>
      <c r="G9" s="83">
        <v>47412</v>
      </c>
      <c r="H9" s="83">
        <v>47412</v>
      </c>
      <c r="I9" s="83">
        <v>47412</v>
      </c>
      <c r="J9" s="83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119"/>
    </row>
    <row r="10" ht="22.8" customHeight="1" spans="1:40">
      <c r="A10" s="73"/>
      <c r="B10" s="60" t="s">
        <v>146</v>
      </c>
      <c r="C10" s="60" t="s">
        <v>151</v>
      </c>
      <c r="D10" s="60" t="s">
        <v>148</v>
      </c>
      <c r="E10" s="60" t="s">
        <v>152</v>
      </c>
      <c r="F10" s="83">
        <v>608769</v>
      </c>
      <c r="G10" s="83">
        <v>608769</v>
      </c>
      <c r="H10" s="83">
        <v>608769</v>
      </c>
      <c r="I10" s="83">
        <v>608769</v>
      </c>
      <c r="J10" s="83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119"/>
    </row>
    <row r="11" ht="22.8" customHeight="1" spans="1:40">
      <c r="A11" s="73"/>
      <c r="B11" s="60" t="s">
        <v>146</v>
      </c>
      <c r="C11" s="120" t="s">
        <v>84</v>
      </c>
      <c r="D11" s="60" t="s">
        <v>148</v>
      </c>
      <c r="E11" s="60" t="s">
        <v>153</v>
      </c>
      <c r="F11" s="83">
        <v>167429.28</v>
      </c>
      <c r="G11" s="83">
        <v>167429.28</v>
      </c>
      <c r="H11" s="83">
        <v>167429.28</v>
      </c>
      <c r="I11" s="83">
        <v>167429.28</v>
      </c>
      <c r="J11" s="83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119"/>
    </row>
    <row r="12" ht="22.8" customHeight="1" spans="1:40">
      <c r="A12" s="73"/>
      <c r="B12" s="60" t="s">
        <v>146</v>
      </c>
      <c r="C12" s="60" t="s">
        <v>154</v>
      </c>
      <c r="D12" s="60" t="s">
        <v>148</v>
      </c>
      <c r="E12" s="60" t="s">
        <v>155</v>
      </c>
      <c r="F12" s="83">
        <v>80575.34</v>
      </c>
      <c r="G12" s="83">
        <v>80575.34</v>
      </c>
      <c r="H12" s="83">
        <v>80575.34</v>
      </c>
      <c r="I12" s="83">
        <v>80575.34</v>
      </c>
      <c r="J12" s="83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119"/>
    </row>
    <row r="13" ht="22.8" customHeight="1" spans="1:40">
      <c r="A13" s="73"/>
      <c r="B13" s="60" t="s">
        <v>146</v>
      </c>
      <c r="C13" s="60" t="s">
        <v>156</v>
      </c>
      <c r="D13" s="60" t="s">
        <v>148</v>
      </c>
      <c r="E13" s="60" t="s">
        <v>157</v>
      </c>
      <c r="F13" s="83">
        <v>21264.33</v>
      </c>
      <c r="G13" s="83">
        <v>21264.33</v>
      </c>
      <c r="H13" s="83">
        <v>21264.33</v>
      </c>
      <c r="I13" s="83">
        <v>21264.33</v>
      </c>
      <c r="J13" s="83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119"/>
    </row>
    <row r="14" ht="22.8" customHeight="1" spans="1:40">
      <c r="A14" s="73"/>
      <c r="B14" s="60" t="s">
        <v>146</v>
      </c>
      <c r="C14" s="60" t="s">
        <v>158</v>
      </c>
      <c r="D14" s="60" t="s">
        <v>148</v>
      </c>
      <c r="E14" s="60" t="s">
        <v>159</v>
      </c>
      <c r="F14" s="83">
        <v>8371.47</v>
      </c>
      <c r="G14" s="83">
        <v>8371.47</v>
      </c>
      <c r="H14" s="83">
        <v>8371.47</v>
      </c>
      <c r="I14" s="83">
        <v>8371.47</v>
      </c>
      <c r="J14" s="83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19"/>
    </row>
    <row r="15" ht="22" customHeight="1" spans="1:40">
      <c r="B15" s="60" t="s">
        <v>146</v>
      </c>
      <c r="C15" s="60" t="s">
        <v>160</v>
      </c>
      <c r="D15" s="60" t="s">
        <v>148</v>
      </c>
      <c r="E15" s="60" t="s">
        <v>161</v>
      </c>
      <c r="F15" s="83">
        <v>128031.12</v>
      </c>
      <c r="G15" s="83">
        <v>128031.12</v>
      </c>
      <c r="H15" s="83">
        <v>128031.12</v>
      </c>
      <c r="I15" s="83">
        <v>128031.12</v>
      </c>
      <c r="J15" s="8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</row>
    <row r="16" ht="22" customHeight="1" spans="1:40">
      <c r="B16" s="60" t="s">
        <v>146</v>
      </c>
      <c r="C16" s="60" t="s">
        <v>162</v>
      </c>
      <c r="D16" s="60">
        <v>502003</v>
      </c>
      <c r="E16" s="60" t="s">
        <v>163</v>
      </c>
      <c r="F16" s="83">
        <v>874800</v>
      </c>
      <c r="G16" s="83">
        <v>874800</v>
      </c>
      <c r="H16" s="83">
        <v>874800</v>
      </c>
      <c r="I16" s="83">
        <v>874800</v>
      </c>
      <c r="J16" s="83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</row>
    <row r="17" ht="22" customHeight="1" spans="2:39">
      <c r="B17" s="60" t="s">
        <v>164</v>
      </c>
      <c r="C17" s="60" t="s">
        <v>147</v>
      </c>
      <c r="D17" s="60" t="s">
        <v>148</v>
      </c>
      <c r="E17" s="60" t="s">
        <v>165</v>
      </c>
      <c r="F17" s="83">
        <v>30000</v>
      </c>
      <c r="G17" s="83">
        <v>30000</v>
      </c>
      <c r="H17" s="83">
        <v>30000</v>
      </c>
      <c r="I17" s="83">
        <v>30000</v>
      </c>
      <c r="J17" s="83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</row>
    <row r="18" ht="22" customHeight="1" spans="2:39">
      <c r="B18" s="60" t="s">
        <v>164</v>
      </c>
      <c r="C18" s="60" t="s">
        <v>166</v>
      </c>
      <c r="D18" s="60" t="s">
        <v>148</v>
      </c>
      <c r="E18" s="60" t="s">
        <v>167</v>
      </c>
      <c r="F18" s="83">
        <v>500</v>
      </c>
      <c r="G18" s="83">
        <v>500</v>
      </c>
      <c r="H18" s="83">
        <v>500</v>
      </c>
      <c r="I18" s="83">
        <v>500</v>
      </c>
      <c r="J18" s="83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</row>
    <row r="19" ht="22" customHeight="1" spans="2:39">
      <c r="B19" s="60" t="s">
        <v>164</v>
      </c>
      <c r="C19" s="60" t="s">
        <v>168</v>
      </c>
      <c r="D19" s="60" t="s">
        <v>148</v>
      </c>
      <c r="E19" s="60" t="s">
        <v>169</v>
      </c>
      <c r="F19" s="83">
        <v>8000</v>
      </c>
      <c r="G19" s="83">
        <v>8000</v>
      </c>
      <c r="H19" s="83">
        <v>8000</v>
      </c>
      <c r="I19" s="83">
        <v>8000</v>
      </c>
      <c r="J19" s="83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</row>
    <row r="20" ht="22" customHeight="1" spans="2:39">
      <c r="B20" s="60" t="s">
        <v>164</v>
      </c>
      <c r="C20" s="60" t="s">
        <v>151</v>
      </c>
      <c r="D20" s="60" t="s">
        <v>148</v>
      </c>
      <c r="E20" s="60" t="s">
        <v>170</v>
      </c>
      <c r="F20" s="83">
        <v>4000</v>
      </c>
      <c r="G20" s="83">
        <v>4000</v>
      </c>
      <c r="H20" s="83">
        <v>4000</v>
      </c>
      <c r="I20" s="83">
        <v>4000</v>
      </c>
      <c r="J20" s="83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</row>
    <row r="21" ht="22" customHeight="1" spans="2:39">
      <c r="B21" s="60" t="s">
        <v>164</v>
      </c>
      <c r="C21" s="60" t="s">
        <v>156</v>
      </c>
      <c r="D21" s="60" t="s">
        <v>148</v>
      </c>
      <c r="E21" s="60" t="s">
        <v>171</v>
      </c>
      <c r="F21" s="83">
        <v>26000</v>
      </c>
      <c r="G21" s="83">
        <v>26000</v>
      </c>
      <c r="H21" s="83">
        <v>26000</v>
      </c>
      <c r="I21" s="83">
        <v>26000</v>
      </c>
      <c r="J21" s="83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ht="22" customHeight="1" spans="2:39">
      <c r="B22" s="60" t="s">
        <v>164</v>
      </c>
      <c r="C22" s="60" t="s">
        <v>160</v>
      </c>
      <c r="D22" s="60" t="s">
        <v>148</v>
      </c>
      <c r="E22" s="60" t="s">
        <v>172</v>
      </c>
      <c r="F22" s="83">
        <v>63000</v>
      </c>
      <c r="G22" s="83">
        <v>63000</v>
      </c>
      <c r="H22" s="83">
        <v>63000</v>
      </c>
      <c r="I22" s="83"/>
      <c r="J22" s="83">
        <v>63000</v>
      </c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</row>
    <row r="23" ht="22" customHeight="1" spans="2:39">
      <c r="B23" s="60" t="s">
        <v>164</v>
      </c>
      <c r="C23" s="60" t="s">
        <v>173</v>
      </c>
      <c r="D23" s="60" t="s">
        <v>148</v>
      </c>
      <c r="E23" s="60" t="s">
        <v>174</v>
      </c>
      <c r="F23" s="83">
        <v>2100</v>
      </c>
      <c r="G23" s="83">
        <v>2100</v>
      </c>
      <c r="H23" s="83">
        <v>2100</v>
      </c>
      <c r="I23" s="83">
        <v>2100</v>
      </c>
      <c r="J23" s="83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</row>
    <row r="24" ht="22" customHeight="1" spans="2:39">
      <c r="B24" s="60" t="s">
        <v>164</v>
      </c>
      <c r="C24" s="60" t="s">
        <v>175</v>
      </c>
      <c r="D24" s="60" t="s">
        <v>148</v>
      </c>
      <c r="E24" s="60" t="s">
        <v>176</v>
      </c>
      <c r="F24" s="83">
        <v>20929.86</v>
      </c>
      <c r="G24" s="83">
        <v>20929.86</v>
      </c>
      <c r="H24" s="83">
        <v>20929.86</v>
      </c>
      <c r="I24" s="83">
        <v>20929.86</v>
      </c>
      <c r="J24" s="83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</row>
    <row r="25" ht="22" customHeight="1" spans="2:39">
      <c r="B25" s="60" t="s">
        <v>164</v>
      </c>
      <c r="C25" s="60" t="s">
        <v>177</v>
      </c>
      <c r="D25" s="60" t="s">
        <v>148</v>
      </c>
      <c r="E25" s="60" t="s">
        <v>178</v>
      </c>
      <c r="F25" s="83">
        <v>2000</v>
      </c>
      <c r="G25" s="83">
        <v>2000</v>
      </c>
      <c r="H25" s="83">
        <v>2000</v>
      </c>
      <c r="I25" s="83">
        <v>2000</v>
      </c>
      <c r="J25" s="83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</row>
    <row r="26" ht="22" customHeight="1" spans="2:39">
      <c r="B26" s="60" t="s">
        <v>164</v>
      </c>
      <c r="C26" s="60" t="s">
        <v>162</v>
      </c>
      <c r="D26" s="60" t="s">
        <v>148</v>
      </c>
      <c r="E26" s="60" t="s">
        <v>179</v>
      </c>
      <c r="F26" s="83">
        <v>37215.66</v>
      </c>
      <c r="G26" s="83">
        <v>37215.66</v>
      </c>
      <c r="H26" s="83">
        <v>37215.66</v>
      </c>
      <c r="I26" s="83">
        <v>37215.66</v>
      </c>
      <c r="J26" s="83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ht="22" customHeight="1" spans="2:39">
      <c r="B27" s="60" t="s">
        <v>180</v>
      </c>
      <c r="C27" s="60" t="s">
        <v>181</v>
      </c>
      <c r="D27" s="60">
        <v>502003</v>
      </c>
      <c r="E27" s="60" t="s">
        <v>182</v>
      </c>
      <c r="F27" s="83">
        <v>60</v>
      </c>
      <c r="G27" s="83">
        <v>60</v>
      </c>
      <c r="H27" s="83">
        <v>60</v>
      </c>
      <c r="I27" s="83">
        <v>60</v>
      </c>
      <c r="J27" s="83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G7" sqref="G7:H11"/>
    </sheetView>
  </sheetViews>
  <sheetFormatPr defaultColWidth="10" defaultRowHeight="14"/>
  <cols>
    <col min="1" max="1" width="1.53636363636364" style="88" customWidth="1"/>
    <col min="2" max="4" width="6.15454545454545" style="88" customWidth="1"/>
    <col min="5" max="5" width="16.8272727272727" style="88" customWidth="1"/>
    <col min="6" max="6" width="41.0363636363636" style="88" customWidth="1"/>
    <col min="7" max="7" width="16.4090909090909" style="88" customWidth="1"/>
    <col min="8" max="8" width="16.6272727272727" style="88" customWidth="1"/>
    <col min="9" max="9" width="16.4090909090909" style="88" customWidth="1"/>
    <col min="10" max="10" width="1.53636363636364" style="88" customWidth="1"/>
    <col min="11" max="11" width="9.76363636363636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02" t="s">
        <v>183</v>
      </c>
      <c r="H1" s="102"/>
      <c r="I1" s="102"/>
      <c r="J1" s="103"/>
    </row>
    <row r="2" s="88" customFormat="1" ht="19.9" customHeight="1" spans="1:10">
      <c r="A2" s="91"/>
      <c r="B2" s="94" t="s">
        <v>184</v>
      </c>
      <c r="C2" s="94"/>
      <c r="D2" s="94"/>
      <c r="E2" s="94"/>
      <c r="F2" s="94"/>
      <c r="G2" s="94"/>
      <c r="H2" s="94"/>
      <c r="I2" s="94"/>
      <c r="J2" s="103" t="s">
        <v>3</v>
      </c>
    </row>
    <row r="3" s="88" customFormat="1" ht="17.05" customHeight="1" spans="1:10">
      <c r="A3" s="95"/>
      <c r="B3" s="96" t="s">
        <v>5</v>
      </c>
      <c r="C3" s="96"/>
      <c r="D3" s="96"/>
      <c r="E3" s="96"/>
      <c r="F3" s="96"/>
      <c r="G3" s="95"/>
      <c r="H3" s="104"/>
      <c r="I3" s="97" t="s">
        <v>6</v>
      </c>
      <c r="J3" s="103"/>
    </row>
    <row r="4" s="88" customFormat="1" ht="21.35" customHeight="1" spans="1:10">
      <c r="A4" s="100"/>
      <c r="B4" s="99" t="s">
        <v>9</v>
      </c>
      <c r="C4" s="99"/>
      <c r="D4" s="99"/>
      <c r="E4" s="99"/>
      <c r="F4" s="99"/>
      <c r="G4" s="99" t="s">
        <v>59</v>
      </c>
      <c r="H4" s="105" t="s">
        <v>185</v>
      </c>
      <c r="I4" s="105" t="s">
        <v>138</v>
      </c>
      <c r="J4" s="93"/>
    </row>
    <row r="5" s="88" customFormat="1" ht="21.35" customHeight="1" spans="1:10">
      <c r="A5" s="100"/>
      <c r="B5" s="99" t="s">
        <v>79</v>
      </c>
      <c r="C5" s="99"/>
      <c r="D5" s="99"/>
      <c r="E5" s="99" t="s">
        <v>70</v>
      </c>
      <c r="F5" s="99" t="s">
        <v>71</v>
      </c>
      <c r="G5" s="99"/>
      <c r="H5" s="105"/>
      <c r="I5" s="105"/>
      <c r="J5" s="93"/>
    </row>
    <row r="6" s="88" customFormat="1" ht="21.35" customHeight="1" spans="1:10">
      <c r="A6" s="106"/>
      <c r="B6" s="99" t="s">
        <v>80</v>
      </c>
      <c r="C6" s="99" t="s">
        <v>81</v>
      </c>
      <c r="D6" s="99" t="s">
        <v>82</v>
      </c>
      <c r="E6" s="99"/>
      <c r="F6" s="99"/>
      <c r="G6" s="99"/>
      <c r="H6" s="105"/>
      <c r="I6" s="105"/>
      <c r="J6" s="107"/>
    </row>
    <row r="7" s="88" customFormat="1" ht="19.9" customHeight="1" spans="1:10">
      <c r="A7" s="108"/>
      <c r="B7" s="99"/>
      <c r="C7" s="99"/>
      <c r="D7" s="99"/>
      <c r="E7" s="99"/>
      <c r="F7" s="99" t="s">
        <v>72</v>
      </c>
      <c r="G7" s="83">
        <v>2520710.06</v>
      </c>
      <c r="H7" s="83">
        <v>2520710.06</v>
      </c>
      <c r="I7" s="109"/>
      <c r="J7" s="110"/>
    </row>
    <row r="8" s="88" customFormat="1" ht="19.9" customHeight="1" spans="1:10">
      <c r="A8" s="106"/>
      <c r="B8" s="101" t="s">
        <v>186</v>
      </c>
      <c r="C8" s="101" t="s">
        <v>83</v>
      </c>
      <c r="D8" s="101" t="s">
        <v>84</v>
      </c>
      <c r="E8" s="101">
        <v>502003</v>
      </c>
      <c r="F8" s="101" t="s">
        <v>85</v>
      </c>
      <c r="G8" s="83">
        <v>2123409.99</v>
      </c>
      <c r="H8" s="83">
        <v>2123409.99</v>
      </c>
      <c r="I8" s="101"/>
      <c r="J8" s="103"/>
    </row>
    <row r="9" s="88" customFormat="1" ht="19.9" customHeight="1" spans="1:10">
      <c r="A9" s="106"/>
      <c r="B9" s="101" t="s">
        <v>186</v>
      </c>
      <c r="C9" s="101" t="s">
        <v>86</v>
      </c>
      <c r="D9" s="101" t="s">
        <v>86</v>
      </c>
      <c r="E9" s="101">
        <v>502003</v>
      </c>
      <c r="F9" s="101" t="s">
        <v>87</v>
      </c>
      <c r="G9" s="83">
        <v>167429.28</v>
      </c>
      <c r="H9" s="83">
        <v>167429.28</v>
      </c>
      <c r="I9" s="101"/>
      <c r="J9" s="107"/>
    </row>
    <row r="10" s="88" customFormat="1" ht="19.9" customHeight="1" spans="1:10">
      <c r="A10" s="106"/>
      <c r="B10" s="101" t="s">
        <v>187</v>
      </c>
      <c r="C10" s="101" t="s">
        <v>188</v>
      </c>
      <c r="D10" s="101" t="s">
        <v>88</v>
      </c>
      <c r="E10" s="101">
        <v>502003</v>
      </c>
      <c r="F10" s="101" t="s">
        <v>89</v>
      </c>
      <c r="G10" s="83">
        <v>91039.67</v>
      </c>
      <c r="H10" s="83">
        <v>91039.67</v>
      </c>
      <c r="I10" s="101"/>
      <c r="J10" s="107"/>
    </row>
    <row r="11" s="88" customFormat="1" ht="19.9" customHeight="1" spans="1:10">
      <c r="A11" s="106"/>
      <c r="B11" s="101" t="s">
        <v>187</v>
      </c>
      <c r="C11" s="101" t="s">
        <v>188</v>
      </c>
      <c r="D11" s="101" t="s">
        <v>90</v>
      </c>
      <c r="E11" s="101">
        <v>502003</v>
      </c>
      <c r="F11" s="101" t="s">
        <v>91</v>
      </c>
      <c r="G11" s="83">
        <v>10800</v>
      </c>
      <c r="H11" s="83">
        <v>10800</v>
      </c>
      <c r="I11" s="101"/>
      <c r="J11" s="107"/>
    </row>
    <row r="12" s="88" customFormat="1" ht="19.9" customHeight="1" spans="1:10">
      <c r="A12" s="106"/>
      <c r="B12" s="101" t="s">
        <v>189</v>
      </c>
      <c r="C12" s="101" t="s">
        <v>88</v>
      </c>
      <c r="D12" s="101" t="s">
        <v>83</v>
      </c>
      <c r="E12" s="101">
        <v>502003</v>
      </c>
      <c r="F12" s="101" t="s">
        <v>92</v>
      </c>
      <c r="G12" s="83">
        <v>128031.12</v>
      </c>
      <c r="H12" s="83">
        <v>128031.12</v>
      </c>
      <c r="I12" s="101"/>
      <c r="J12" s="107"/>
    </row>
  </sheetData>
  <mergeCells count="12">
    <mergeCell ref="B1:D1"/>
    <mergeCell ref="G1:I1"/>
    <mergeCell ref="B2:I2"/>
    <mergeCell ref="B3:F3"/>
    <mergeCell ref="B4:F4"/>
    <mergeCell ref="B5:D5"/>
    <mergeCell ref="A9:A12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H7" sqref="H7"/>
    </sheetView>
  </sheetViews>
  <sheetFormatPr defaultColWidth="10" defaultRowHeight="14"/>
  <cols>
    <col min="1" max="1" width="1.53636363636364" style="88" customWidth="1"/>
    <col min="2" max="3" width="6.15454545454545" style="88" customWidth="1"/>
    <col min="4" max="4" width="11.2727272727273" style="88" customWidth="1"/>
    <col min="5" max="5" width="36.8181818181818" style="88" customWidth="1"/>
    <col min="6" max="8" width="16.4090909090909" style="88" customWidth="1"/>
    <col min="9" max="9" width="1.53636363636364" style="88" customWidth="1"/>
    <col min="10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92" t="s">
        <v>190</v>
      </c>
      <c r="I1" s="93"/>
    </row>
    <row r="2" s="88" customFormat="1" ht="19.9" customHeight="1" spans="1:9">
      <c r="A2" s="91"/>
      <c r="B2" s="94" t="s">
        <v>191</v>
      </c>
      <c r="C2" s="94"/>
      <c r="D2" s="94"/>
      <c r="E2" s="94"/>
      <c r="F2" s="94"/>
      <c r="G2" s="94"/>
      <c r="H2" s="94"/>
      <c r="I2" s="93"/>
    </row>
    <row r="3" s="88" customFormat="1" ht="17.05" customHeight="1" spans="1:9">
      <c r="A3" s="95"/>
      <c r="B3" s="96" t="s">
        <v>5</v>
      </c>
      <c r="C3" s="96"/>
      <c r="D3" s="96"/>
      <c r="E3" s="96"/>
      <c r="G3" s="95"/>
      <c r="H3" s="97" t="s">
        <v>6</v>
      </c>
      <c r="I3" s="93"/>
    </row>
    <row r="4" s="88" customFormat="1" ht="21.35" customHeight="1" spans="1:9">
      <c r="A4" s="98"/>
      <c r="B4" s="99" t="s">
        <v>9</v>
      </c>
      <c r="C4" s="99"/>
      <c r="D4" s="99"/>
      <c r="E4" s="99"/>
      <c r="F4" s="99" t="s">
        <v>75</v>
      </c>
      <c r="G4" s="99"/>
      <c r="H4" s="99"/>
      <c r="I4" s="93"/>
    </row>
    <row r="5" s="88" customFormat="1" ht="21.35" customHeight="1" spans="1:9">
      <c r="A5" s="98"/>
      <c r="B5" s="99" t="s">
        <v>79</v>
      </c>
      <c r="C5" s="99"/>
      <c r="D5" s="99" t="s">
        <v>70</v>
      </c>
      <c r="E5" s="99" t="s">
        <v>71</v>
      </c>
      <c r="F5" s="99" t="s">
        <v>59</v>
      </c>
      <c r="G5" s="99" t="s">
        <v>192</v>
      </c>
      <c r="H5" s="99" t="s">
        <v>193</v>
      </c>
      <c r="I5" s="93"/>
    </row>
    <row r="6" s="88" customFormat="1" ht="21.35" customHeight="1" spans="1:9">
      <c r="A6" s="100"/>
      <c r="B6" s="99" t="s">
        <v>80</v>
      </c>
      <c r="C6" s="99" t="s">
        <v>81</v>
      </c>
      <c r="D6" s="99"/>
      <c r="E6" s="99"/>
      <c r="F6" s="99"/>
      <c r="G6" s="99"/>
      <c r="H6" s="99"/>
      <c r="I6" s="93"/>
    </row>
    <row r="7" s="88" customFormat="1" ht="30" customHeight="1" spans="1:9">
      <c r="A7" s="98"/>
      <c r="B7" s="99"/>
      <c r="C7" s="99"/>
      <c r="D7" s="99"/>
      <c r="E7" s="101" t="s">
        <v>72</v>
      </c>
      <c r="F7" s="83">
        <v>2457710.06</v>
      </c>
      <c r="G7" s="83">
        <v>2326964.54</v>
      </c>
      <c r="H7" s="83">
        <v>130745.52</v>
      </c>
      <c r="I7" s="93"/>
    </row>
    <row r="8" s="88" customFormat="1" ht="30" customHeight="1" spans="1:9">
      <c r="A8" s="98"/>
      <c r="B8" s="101">
        <v>505</v>
      </c>
      <c r="C8" s="156" t="s">
        <v>83</v>
      </c>
      <c r="D8" s="101">
        <v>502003</v>
      </c>
      <c r="E8" s="101" t="s">
        <v>194</v>
      </c>
      <c r="F8" s="83">
        <v>2326904.54</v>
      </c>
      <c r="G8" s="83">
        <v>2326904.54</v>
      </c>
      <c r="H8" s="83"/>
      <c r="I8" s="93"/>
    </row>
    <row r="9" s="88" customFormat="1" ht="30" customHeight="1" spans="1:9">
      <c r="A9" s="98"/>
      <c r="B9" s="101">
        <v>505</v>
      </c>
      <c r="C9" s="156" t="s">
        <v>88</v>
      </c>
      <c r="D9" s="101">
        <v>502003</v>
      </c>
      <c r="E9" s="101" t="s">
        <v>195</v>
      </c>
      <c r="F9" s="83">
        <v>130745.52</v>
      </c>
      <c r="G9" s="83"/>
      <c r="H9" s="83">
        <v>130745.52</v>
      </c>
      <c r="I9" s="93"/>
    </row>
    <row r="10" customFormat="1" ht="30" customHeight="1" spans="1:9">
      <c r="A10" s="88"/>
      <c r="B10" s="101">
        <v>509</v>
      </c>
      <c r="C10" s="156" t="s">
        <v>83</v>
      </c>
      <c r="D10" s="101">
        <v>502003</v>
      </c>
      <c r="E10" s="101" t="s">
        <v>196</v>
      </c>
      <c r="F10" s="83">
        <v>60</v>
      </c>
      <c r="G10" s="83">
        <v>60</v>
      </c>
      <c r="H10" s="83"/>
      <c r="I10" s="8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7" sqref="G7"/>
    </sheetView>
  </sheetViews>
  <sheetFormatPr defaultColWidth="10" defaultRowHeight="14" outlineLevelRow="7" outlineLevelCol="7"/>
  <cols>
    <col min="1" max="1" width="1.53636363636364" style="69" customWidth="1"/>
    <col min="2" max="4" width="6.62727272727273" style="69" customWidth="1"/>
    <col min="5" max="5" width="26.6272727272727" style="69" customWidth="1"/>
    <col min="6" max="6" width="48.6272727272727" style="69" customWidth="1"/>
    <col min="7" max="7" width="26.6272727272727" style="69" customWidth="1"/>
    <col min="8" max="8" width="1.53636363636364" style="69" customWidth="1"/>
    <col min="9" max="10" width="9.76363636363636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197</v>
      </c>
      <c r="H1" s="73"/>
    </row>
    <row r="2" ht="22.8" customHeight="1" spans="1:8">
      <c r="A2" s="70"/>
      <c r="B2" s="74" t="s">
        <v>198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52" t="s">
        <v>79</v>
      </c>
      <c r="C4" s="52"/>
      <c r="D4" s="52"/>
      <c r="E4" s="52" t="s">
        <v>70</v>
      </c>
      <c r="F4" s="52" t="s">
        <v>71</v>
      </c>
      <c r="G4" s="52" t="s">
        <v>199</v>
      </c>
      <c r="H4" s="80"/>
    </row>
    <row r="5" ht="24" customHeight="1" spans="1:8">
      <c r="A5" s="79"/>
      <c r="B5" s="52" t="s">
        <v>80</v>
      </c>
      <c r="C5" s="52" t="s">
        <v>81</v>
      </c>
      <c r="D5" s="52" t="s">
        <v>82</v>
      </c>
      <c r="E5" s="52"/>
      <c r="F5" s="52"/>
      <c r="G5" s="52"/>
      <c r="H5" s="81"/>
    </row>
    <row r="6" ht="28" customHeight="1" spans="1:8">
      <c r="A6" s="82"/>
      <c r="B6" s="52"/>
      <c r="C6" s="52"/>
      <c r="D6" s="52"/>
      <c r="E6" s="52"/>
      <c r="F6" s="60" t="s">
        <v>72</v>
      </c>
      <c r="G6" s="83">
        <v>63000</v>
      </c>
      <c r="H6" s="84"/>
    </row>
    <row r="7" ht="31" customHeight="1" spans="1:8">
      <c r="A7" s="82"/>
      <c r="B7" s="60">
        <v>208</v>
      </c>
      <c r="C7" s="155" t="s">
        <v>83</v>
      </c>
      <c r="D7" s="155" t="s">
        <v>84</v>
      </c>
      <c r="E7" s="60">
        <v>502003</v>
      </c>
      <c r="F7" s="60" t="s">
        <v>200</v>
      </c>
      <c r="G7" s="83">
        <v>63000</v>
      </c>
      <c r="H7" s="84"/>
    </row>
    <row r="8" ht="9.75" customHeight="1" spans="1:8">
      <c r="A8" s="85"/>
      <c r="B8" s="86"/>
      <c r="C8" s="86"/>
      <c r="D8" s="86"/>
      <c r="E8" s="86"/>
      <c r="F8" s="85"/>
      <c r="G8" s="85"/>
      <c r="H8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珂妤</cp:lastModifiedBy>
  <dcterms:created xsi:type="dcterms:W3CDTF">2022-03-04T19:28:00Z</dcterms:created>
  <dcterms:modified xsi:type="dcterms:W3CDTF">2026-02-05T09:56:50Z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