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 " sheetId="14" r:id="rId14"/>
    <sheet name="7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<sst xmlns="http://schemas.openxmlformats.org/spreadsheetml/2006/main" count="831" uniqueCount="382">
  <si>
    <t>攀枝花市劳动人事争议仲裁院</t>
  </si>
  <si>
    <t>2026年单位预算</t>
  </si>
  <si>
    <t xml:space="preserve">
表1</t>
  </si>
  <si>
    <t xml:space="preserve"> </t>
  </si>
  <si>
    <t>部门收支总表</t>
  </si>
  <si>
    <t>部门：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</si>
  <si>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</si>
  <si>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</si>
  <si>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</si>
  <si>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</si>
  <si>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</si>
  <si>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</si>
  <si>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</si>
  <si>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</si>
  <si>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</si>
  <si>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</si>
  <si>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</si>
  <si>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</si>
  <si>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</si>
  <si>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</si>
  <si>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</si>
  <si>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</si>
  <si>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</si>
  <si>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</si>
  <si>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</si>
  <si>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</si>
  <si>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</si>
  <si>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</si>
  <si>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</si>
  <si>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</si>
  <si>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</si>
  <si>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</si>
  <si>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</si>
  <si>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</si>
  <si>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</si>
  <si>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</si>
  <si>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</si>
  <si>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</si>
  <si>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</si>
  <si>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</si>
  <si>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</si>
  <si>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</si>
  <si>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</si>
  <si>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</si>
  <si>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</si>
  <si>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</si>
  <si>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</si>
  <si>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</si>
  <si>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</si>
  <si>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</si>
  <si>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</si>
  <si>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</si>
  <si>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</si>
  <si>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</si>
  <si>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</si>
  <si>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</si>
  <si>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</si>
  <si>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</si>
  <si>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</si>
  <si>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</si>
  <si>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</si>
  <si>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</si>
  <si>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</si>
  <si>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</si>
  <si>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</si>
  <si>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</si>
  <si>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</si>
  <si>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502005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</si>
  <si>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</si>
  <si>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</si>
  <si>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</si>
  <si>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</si>
  <si>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</si>
  <si>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</si>
  <si>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</si>
  <si>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</si>
  <si>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攀枝花市劳动人事争议仲裁院</t>
    </r>
  </si>
  <si>
    <t>208</t>
  </si>
  <si>
    <t>01</t>
  </si>
  <si>
    <t>12</t>
  </si>
  <si>
    <r>
      <rPr>
        <sz val="11"/>
        <color rgb="FF000000"/>
        <rFont val="Dialog.plain"/>
        <charset val="134"/>
      </rPr>
      <t> 劳动人事争议调解仲裁</t>
    </r>
  </si>
  <si>
    <t>50</t>
  </si>
  <si>
    <r>
      <rPr>
        <sz val="11"/>
        <color rgb="FF000000"/>
        <rFont val="Dialog.plain"/>
        <charset val="134"/>
      </rPr>
      <t> 事业运行</t>
    </r>
  </si>
  <si>
    <t>05</t>
  </si>
  <si>
    <t>02</t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</si>
  <si>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</si>
  <si>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</si>
  <si>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</si>
  <si>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</si>
  <si>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</si>
  <si>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</si>
  <si>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</si>
  <si>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</si>
  <si>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</si>
  <si>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</si>
  <si>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</si>
  <si>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</si>
  <si>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</si>
  <si>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</si>
  <si>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</si>
  <si>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</si>
  <si>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</si>
  <si>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</si>
  <si>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</si>
  <si>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</si>
  <si>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</si>
  <si>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</si>
  <si>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</si>
  <si>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</si>
  <si>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</si>
  <si>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</si>
  <si>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</si>
  <si>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</si>
  <si>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</si>
  <si>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</si>
  <si>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</si>
  <si>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</si>
  <si>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</si>
  <si>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</si>
  <si>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</si>
  <si>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</si>
  <si>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</si>
  <si>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</si>
  <si>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</si>
  <si>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</si>
  <si>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</si>
  <si>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</si>
  <si>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</si>
  <si>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</si>
  <si>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</si>
  <si>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</si>
  <si>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</si>
  <si>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</si>
  <si>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</si>
  <si>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</si>
  <si>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</si>
  <si>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</si>
  <si>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</si>
  <si>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</si>
  <si>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</si>
  <si>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</si>
  <si>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</si>
  <si>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</si>
  <si>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</si>
  <si>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</si>
  <si>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攀枝花市劳动人事争议仲裁院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</si>
  <si>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</si>
  <si>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</si>
  <si>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</si>
  <si>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</si>
  <si>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</si>
  <si>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</si>
  <si>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</si>
  <si>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</si>
  <si>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</si>
  <si>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基础性绩效工资</t>
    </r>
  </si>
  <si>
    <r>
      <rPr>
        <sz val="11"/>
        <color rgb="FF000000"/>
        <rFont val="Dialog.plain"/>
        <charset val="134"/>
      </rPr>
      <t>    奖励性绩效工资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</si>
  <si>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</si>
  <si>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</si>
  <si>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</si>
  <si>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</si>
  <si>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</si>
  <si>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</si>
  <si>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</si>
  <si>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</si>
  <si>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</si>
  <si>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</si>
  <si>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</si>
  <si>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</si>
  <si>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</si>
  <si>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</si>
  <si>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</si>
  <si>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</si>
  <si>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</si>
  <si>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</si>
  <si>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</si>
  <si>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</si>
  <si>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</si>
  <si>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</si>
  <si>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</si>
  <si>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</si>
  <si>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</si>
  <si>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</si>
  <si>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</si>
  <si>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</si>
  <si>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</si>
  <si>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</si>
  <si>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</si>
  <si>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</si>
  <si>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</si>
  <si>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</si>
  <si>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</si>
  <si>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</si>
  <si>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</si>
  <si>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</si>
  <si>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</si>
  <si>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</si>
  <si>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</si>
  <si>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</si>
  <si>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</si>
  <si>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</si>
  <si>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</si>
  <si>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</si>
  <si>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</si>
  <si>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攀枝花市人力资源和社会保障局部门</t>
    </r>
  </si>
  <si>
    <t>502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</si>
  <si>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</si>
  <si>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</si>
  <si>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</si>
  <si>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</si>
  <si>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</si>
  <si>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</si>
  <si>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</si>
  <si>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</si>
  <si>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</si>
  <si>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30107</t>
  </si>
  <si>
    <r>
      <rPr>
        <sz val="11"/>
        <color rgb="FF000000"/>
        <rFont val="Dialog.plain"/>
        <charset val="134"/>
      </rPr>
      <t>  绩效工资</t>
    </r>
  </si>
  <si>
    <t>3010701</t>
  </si>
  <si>
    <r>
      <rPr>
        <sz val="11"/>
        <color rgb="FF000000"/>
        <rFont val="Dialog.plain"/>
        <charset val="134"/>
      </rPr>
      <t>   基础性绩效工资</t>
    </r>
  </si>
  <si>
    <t>3010702</t>
  </si>
  <si>
    <r>
      <rPr>
        <sz val="11"/>
        <color rgb="FF000000"/>
        <rFont val="Dialog.plain"/>
        <charset val="134"/>
      </rPr>
      <t>   奖励性绩效工资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</si>
  <si>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</si>
  <si>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</si>
  <si>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</si>
  <si>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</si>
  <si>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</si>
  <si>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</si>
  <si>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</si>
  <si>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</si>
  <si>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</si>
  <si>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工伤保险</t>
    </r>
  </si>
  <si>
    <t>3011202</t>
  </si>
  <si>
    <r>
      <rPr>
        <sz val="11"/>
        <color rgb="FF000000"/>
        <rFont val="Dialog.plain"/>
        <charset val="134"/>
      </rPr>
      <t>   失业保险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</si>
  <si>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</si>
  <si>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</si>
  <si>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</si>
  <si>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</si>
  <si>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</si>
  <si>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</si>
  <si>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</si>
  <si>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</si>
  <si>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</si>
  <si>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</si>
  <si>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</si>
  <si>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</si>
  <si>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</si>
  <si>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30209</t>
  </si>
  <si>
    <r>
      <rPr>
        <sz val="11"/>
        <color rgb="FF000000"/>
        <rFont val="Dialog.plain"/>
        <charset val="134"/>
      </rPr>
      <t>  物业管理费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</si>
  <si>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</si>
  <si>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</si>
  <si>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</si>
  <si>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</si>
  <si>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</si>
  <si>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</si>
  <si>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30226</t>
  </si>
  <si>
    <r>
      <rPr>
        <sz val="11"/>
        <color rgb="FF000000"/>
        <rFont val="Dialog.plain"/>
        <charset val="134"/>
      </rPr>
      <t>  劳务费</t>
    </r>
  </si>
  <si>
    <t>30227</t>
  </si>
  <si>
    <r>
      <rPr>
        <sz val="11"/>
        <color rgb="FF000000"/>
        <rFont val="Dialog.plain"/>
        <charset val="134"/>
      </rPr>
      <t>  委托业务费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</si>
  <si>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</si>
  <si>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</si>
  <si>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</si>
  <si>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</si>
  <si>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</si>
  <si>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</si>
  <si>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</si>
  <si>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t>3029902</t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</si>
  <si>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</si>
  <si>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</si>
  <si>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</si>
  <si>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</si>
  <si>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</si>
  <si>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</si>
  <si>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</si>
  <si>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</si>
  <si>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</si>
  <si>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</si>
  <si>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劳动人事争议案件处理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</si>
  <si>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</si>
  <si>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</si>
  <si>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</si>
  <si>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</si>
  <si>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</si>
  <si>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</si>
  <si>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</si>
  <si>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</si>
  <si>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</si>
  <si>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</si>
  <si>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</si>
  <si>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</si>
  <si>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</si>
  <si>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</si>
  <si>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</si>
  <si>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</si>
  <si>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</si>
  <si>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</si>
  <si>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</si>
  <si>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单位预算项目绩效目标表</t>
  </si>
  <si>
    <t>(2026年度)</t>
  </si>
  <si>
    <t xml:space="preserve">                                                                                              金额单位：万元</t>
  </si>
  <si>
    <t>项目名称</t>
  </si>
  <si>
    <t>劳动人事争议案件处理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</si>
  <si>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</si>
  <si>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</si>
  <si>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</si>
  <si>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</si>
  <si>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</si>
  <si>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</si>
  <si>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按照《劳动争议调解仲裁法》的规定，及时有效处理劳动人事争议案件，完成省厅下达当期结案率100%的目标任务；全年处理劳动人事争议案件约300件，法律宣传资料15000份，智慧仲裁庭系统专业设备维修及维护。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</si>
  <si>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</si>
  <si>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</si>
  <si>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</si>
  <si>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</si>
  <si>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</si>
  <si>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</si>
  <si>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</si>
  <si>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裁决处理劳动人事争议</t>
  </si>
  <si>
    <t>全年处理劳动人事争议案件约300件，法律宣传资料15000份</t>
  </si>
  <si>
    <t>法律适用研讨、疑难案件研讨会议</t>
  </si>
  <si>
    <t>3次</t>
  </si>
  <si>
    <t>运用“智慧庭审”系统在线审理劳动人事争议案件</t>
  </si>
  <si>
    <t>全部裁决案件处理使用“智慧庭审”系统，使用率达100%</t>
  </si>
  <si>
    <t>质量指标</t>
  </si>
  <si>
    <t>公平、公正处理争议案件</t>
  </si>
  <si>
    <t>完成省厅下达的目标要求，当期结案率93%，劳动人事争议调解成功率达65%</t>
  </si>
  <si>
    <t>时效指标</t>
  </si>
  <si>
    <t>按照工作推进</t>
  </si>
  <si>
    <t>2026年度内完成</t>
  </si>
  <si>
    <t>成本指标</t>
  </si>
  <si>
    <t>法律文书印制、送达、案件调查、归档、保存等</t>
  </si>
  <si>
    <t xml:space="preserve">3万元
</t>
  </si>
  <si>
    <t>项目效益</t>
  </si>
  <si>
    <t>社会效益指标</t>
  </si>
  <si>
    <t>案件档案使用年限</t>
  </si>
  <si>
    <t>≥10年</t>
  </si>
  <si>
    <t>用人单位规范用工，劳动者依法维权</t>
  </si>
  <si>
    <t>维护劳动关系和谐稳定</t>
  </si>
  <si>
    <t>生态效益指标</t>
  </si>
  <si>
    <t>使用节能产品</t>
  </si>
  <si>
    <t>办公用品为节能产品</t>
  </si>
  <si>
    <t>可持续影响指标</t>
  </si>
  <si>
    <t>提升人民群众获得感</t>
  </si>
  <si>
    <t>维护劳动关系和谐稳定、营造良好营商环境</t>
  </si>
  <si>
    <t>满意度指标</t>
  </si>
  <si>
    <t>服务对象满意度指标</t>
  </si>
  <si>
    <t>公众满意度</t>
  </si>
  <si>
    <t>公众满意度≥93%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</si>
  <si>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</si>
  <si>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</si>
  <si>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</si>
  <si>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 xml:space="preserve">                                                                                         金额单位：万元</t>
  </si>
  <si>
    <t>单位名称</t>
  </si>
  <si>
    <t>年度主要任务</t>
  </si>
  <si>
    <t>任务名称</t>
  </si>
  <si>
    <t>主要内容</t>
  </si>
  <si>
    <t>保证单位正常运转</t>
  </si>
  <si>
    <t>发放6位在编人员工资及开支单位日常运转经费</t>
  </si>
  <si>
    <t>构建和谐劳动关系</t>
  </si>
  <si>
    <t>持续推进调解仲裁规范化、标准化、专业化、智能化建设，劳动人事争议仲裁结案率90%，劳动人事争议调解成功率达60%。</t>
  </si>
  <si>
    <t>年度单位整体支出预算</t>
  </si>
  <si>
    <t>资金总额</t>
  </si>
  <si>
    <t>年度总体目标</t>
  </si>
  <si>
    <t xml:space="preserve"> 劳动人事争议仲裁结案率93%，劳动人事争议调解成功率达65%。</t>
  </si>
  <si>
    <t>年
度
绩
效
指
标</t>
  </si>
  <si>
    <t>完成指标</t>
  </si>
  <si>
    <t>人员经费支出</t>
  </si>
  <si>
    <t>发放6位在编人员的经费</t>
  </si>
  <si>
    <t>日常公用经费支出</t>
  </si>
  <si>
    <t>单位日常工作运转经费</t>
  </si>
  <si>
    <t>劳动人事争议仲裁案件处理经费</t>
  </si>
  <si>
    <t>当期结案率93%，公平、公正处理争议案件</t>
  </si>
  <si>
    <t>完成省厅下达的目标要求，达到人社工作创满标准。</t>
  </si>
  <si>
    <t>工作推进情况</t>
  </si>
  <si>
    <t>按时间节点推进，不存在拖拉情况。</t>
  </si>
  <si>
    <t>日常公用经费</t>
  </si>
  <si>
    <t>效益指标</t>
  </si>
  <si>
    <t>经济效益
指标</t>
  </si>
  <si>
    <t>依法促进劳动关系稳定，社会和谐</t>
  </si>
  <si>
    <t>社会效益
指标</t>
  </si>
  <si>
    <t>可持续影响
指标</t>
  </si>
  <si>
    <t>劳动关系和谐稳定</t>
  </si>
  <si>
    <t>满意度
指标</t>
  </si>
  <si>
    <t>仲裁机构服务达到人社工作创满要求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</si>
</sst>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0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10"/>
      <name val="宋体"/>
      <charset val="134"/>
    </font>
    <font>
      <sz val="9"/>
      <name val="simhei"/>
      <charset val="0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5"/>
      <name val="宋体"/>
      <charset val="134"/>
    </font>
    <font>
      <sz val="10"/>
      <color indexed="8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name val="SimSun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4" borderId="30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33" applyNumberFormat="0" applyAlignment="0" applyProtection="0">
      <alignment vertical="center"/>
    </xf>
    <xf numFmtId="0" fontId="38" fillId="6" borderId="34" applyNumberFormat="0" applyAlignment="0" applyProtection="0">
      <alignment vertical="center"/>
    </xf>
    <xf numFmtId="0" fontId="39" fillId="6" borderId="33" applyNumberFormat="0" applyAlignment="0" applyProtection="0">
      <alignment vertical="center"/>
    </xf>
    <xf numFmtId="0" fontId="40" fillId="7" borderId="35" applyNumberFormat="0" applyAlignment="0" applyProtection="0">
      <alignment vertical="center"/>
    </xf>
    <xf numFmtId="0" fontId="41" fillId="0" borderId="36" applyNumberFormat="0" applyFill="0" applyAlignment="0" applyProtection="0">
      <alignment vertical="center"/>
    </xf>
    <xf numFmtId="0" fontId="42" fillId="0" borderId="37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" fillId="0" borderId="0"/>
    <xf numFmtId="0" fontId="28" fillId="0" borderId="0">
      <alignment vertical="center"/>
    </xf>
    <xf numFmtId="0" fontId="28" fillId="0" borderId="0">
      <alignment vertical="center"/>
    </xf>
  </cellStyleXfs>
  <cellXfs count="13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3" xfId="49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7" fillId="0" borderId="5" xfId="49" applyFont="1" applyFill="1" applyBorder="1" applyAlignment="1">
      <alignment horizontal="center" vertical="center" wrapText="1"/>
    </xf>
    <xf numFmtId="0" fontId="7" fillId="0" borderId="6" xfId="49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right" vertical="center"/>
    </xf>
    <xf numFmtId="0" fontId="7" fillId="0" borderId="9" xfId="49" applyFont="1" applyFill="1" applyBorder="1" applyAlignment="1">
      <alignment horizontal="center" vertical="center" wrapText="1"/>
    </xf>
    <xf numFmtId="0" fontId="7" fillId="0" borderId="10" xfId="49" applyFont="1" applyFill="1" applyBorder="1" applyAlignment="1">
      <alignment horizontal="center" vertical="center" wrapText="1"/>
    </xf>
    <xf numFmtId="49" fontId="10" fillId="0" borderId="3" xfId="50" applyNumberFormat="1" applyFont="1" applyFill="1" applyBorder="1" applyAlignment="1" applyProtection="1">
      <alignment horizontal="center" vertical="center" wrapText="1"/>
    </xf>
    <xf numFmtId="49" fontId="10" fillId="0" borderId="11" xfId="50" applyNumberFormat="1" applyFont="1" applyFill="1" applyBorder="1" applyAlignment="1" applyProtection="1">
      <alignment vertical="center" wrapText="1"/>
    </xf>
    <xf numFmtId="0" fontId="7" fillId="0" borderId="3" xfId="49" applyFont="1" applyFill="1" applyBorder="1" applyAlignment="1">
      <alignment vertical="center" wrapText="1"/>
    </xf>
    <xf numFmtId="0" fontId="7" fillId="0" borderId="12" xfId="49" applyFont="1" applyFill="1" applyBorder="1" applyAlignment="1">
      <alignment horizontal="center" vertical="center" wrapText="1"/>
    </xf>
    <xf numFmtId="49" fontId="10" fillId="0" borderId="9" xfId="51" applyNumberFormat="1" applyFont="1" applyFill="1" applyBorder="1" applyAlignment="1" applyProtection="1">
      <alignment horizontal="center" vertical="center" wrapText="1"/>
    </xf>
    <xf numFmtId="49" fontId="10" fillId="0" borderId="10" xfId="51" applyNumberFormat="1" applyFont="1" applyFill="1" applyBorder="1" applyAlignment="1" applyProtection="1">
      <alignment horizontal="center" vertical="center" wrapText="1"/>
    </xf>
    <xf numFmtId="0" fontId="7" fillId="0" borderId="13" xfId="49" applyFont="1" applyFill="1" applyBorder="1" applyAlignment="1">
      <alignment horizontal="center" vertical="center" wrapText="1"/>
    </xf>
    <xf numFmtId="49" fontId="10" fillId="0" borderId="14" xfId="50" applyNumberFormat="1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right" vertical="center" wrapText="1"/>
    </xf>
    <xf numFmtId="0" fontId="7" fillId="0" borderId="15" xfId="49" applyFont="1" applyFill="1" applyBorder="1" applyAlignment="1">
      <alignment horizontal="center" vertical="center" wrapText="1"/>
    </xf>
    <xf numFmtId="49" fontId="10" fillId="0" borderId="15" xfId="51" applyNumberFormat="1" applyFont="1" applyFill="1" applyBorder="1" applyAlignment="1" applyProtection="1">
      <alignment horizontal="center" vertical="center" wrapText="1"/>
    </xf>
    <xf numFmtId="0" fontId="11" fillId="0" borderId="15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left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left" vertical="center" wrapText="1"/>
    </xf>
    <xf numFmtId="4" fontId="7" fillId="0" borderId="3" xfId="0" applyNumberFormat="1" applyFont="1" applyFill="1" applyBorder="1" applyAlignment="1" applyProtection="1">
      <alignment horizontal="left" vertical="center"/>
    </xf>
    <xf numFmtId="3" fontId="7" fillId="0" borderId="3" xfId="0" applyNumberFormat="1" applyFont="1" applyFill="1" applyBorder="1" applyAlignment="1" applyProtection="1">
      <alignment horizontal="left" vertical="center"/>
    </xf>
    <xf numFmtId="0" fontId="7" fillId="0" borderId="18" xfId="0" applyNumberFormat="1" applyFont="1" applyFill="1" applyBorder="1" applyAlignment="1" applyProtection="1">
      <alignment horizontal="left" vertical="center"/>
    </xf>
    <xf numFmtId="0" fontId="7" fillId="0" borderId="19" xfId="0" applyNumberFormat="1" applyFont="1" applyFill="1" applyBorder="1" applyAlignment="1" applyProtection="1">
      <alignment horizontal="left" vertical="center"/>
    </xf>
    <xf numFmtId="0" fontId="7" fillId="0" borderId="18" xfId="0" applyNumberFormat="1" applyFont="1" applyFill="1" applyBorder="1" applyAlignment="1" applyProtection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/>
    </xf>
    <xf numFmtId="49" fontId="7" fillId="0" borderId="9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0" xfId="0" applyNumberFormat="1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7" fillId="0" borderId="5" xfId="0" applyNumberFormat="1" applyFont="1" applyFill="1" applyBorder="1" applyAlignment="1" applyProtection="1">
      <alignment horizontal="left" vertical="center" wrapText="1"/>
    </xf>
    <xf numFmtId="49" fontId="7" fillId="0" borderId="5" xfId="0" applyNumberFormat="1" applyFont="1" applyFill="1" applyBorder="1" applyAlignment="1" applyProtection="1">
      <alignment horizontal="center" vertical="center" wrapText="1"/>
    </xf>
    <xf numFmtId="49" fontId="7" fillId="0" borderId="21" xfId="0" applyNumberFormat="1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>
      <alignment horizontal="left" vertical="center"/>
    </xf>
    <xf numFmtId="0" fontId="14" fillId="0" borderId="21" xfId="0" applyFont="1" applyFill="1" applyBorder="1" applyAlignment="1">
      <alignment horizontal="left" vertical="center"/>
    </xf>
    <xf numFmtId="49" fontId="7" fillId="0" borderId="3" xfId="0" applyNumberFormat="1" applyFont="1" applyFill="1" applyBorder="1" applyAlignment="1" applyProtection="1">
      <alignment horizontal="center" vertical="center" wrapText="1"/>
    </xf>
    <xf numFmtId="49" fontId="7" fillId="0" borderId="21" xfId="0" applyNumberFormat="1" applyFont="1" applyFill="1" applyBorder="1" applyAlignment="1" applyProtection="1">
      <alignment horizontal="left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7" fillId="0" borderId="19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4" fillId="0" borderId="12" xfId="0" applyFont="1" applyFill="1" applyBorder="1" applyAlignment="1">
      <alignment horizontal="left" vertical="center"/>
    </xf>
    <xf numFmtId="49" fontId="7" fillId="0" borderId="12" xfId="0" applyNumberFormat="1" applyFont="1" applyFill="1" applyBorder="1" applyAlignment="1" applyProtection="1">
      <alignment horizontal="left" vertical="center" wrapText="1"/>
    </xf>
    <xf numFmtId="0" fontId="16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16" fillId="0" borderId="23" xfId="0" applyFont="1" applyBorder="1">
      <alignment vertical="center"/>
    </xf>
    <xf numFmtId="0" fontId="9" fillId="0" borderId="23" xfId="0" applyFont="1" applyBorder="1" applyAlignment="1">
      <alignment horizontal="left" vertical="center"/>
    </xf>
    <xf numFmtId="0" fontId="16" fillId="0" borderId="16" xfId="0" applyFont="1" applyBorder="1">
      <alignment vertical="center"/>
    </xf>
    <xf numFmtId="0" fontId="18" fillId="2" borderId="24" xfId="0" applyFont="1" applyFill="1" applyBorder="1" applyAlignment="1">
      <alignment horizontal="center" vertical="center"/>
    </xf>
    <xf numFmtId="0" fontId="16" fillId="0" borderId="16" xfId="0" applyFont="1" applyBorder="1" applyAlignment="1">
      <alignment vertical="center" wrapText="1"/>
    </xf>
    <xf numFmtId="0" fontId="19" fillId="0" borderId="16" xfId="0" applyFont="1" applyBorder="1">
      <alignment vertical="center"/>
    </xf>
    <xf numFmtId="0" fontId="18" fillId="0" borderId="24" xfId="0" applyFont="1" applyBorder="1" applyAlignment="1">
      <alignment horizontal="center" vertical="center"/>
    </xf>
    <xf numFmtId="0" fontId="9" fillId="3" borderId="24" xfId="0" applyFont="1" applyFill="1" applyBorder="1" applyAlignment="1">
      <alignment horizontal="left" vertical="center"/>
    </xf>
    <xf numFmtId="0" fontId="16" fillId="0" borderId="25" xfId="0" applyFont="1" applyBorder="1">
      <alignment vertical="center"/>
    </xf>
    <xf numFmtId="0" fontId="16" fillId="0" borderId="25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4" fontId="18" fillId="0" borderId="24" xfId="0" applyNumberFormat="1" applyFont="1" applyBorder="1" applyAlignment="1">
      <alignment horizontal="right" vertical="center"/>
    </xf>
    <xf numFmtId="4" fontId="9" fillId="0" borderId="24" xfId="0" applyNumberFormat="1" applyFont="1" applyBorder="1" applyAlignment="1">
      <alignment horizontal="right" vertical="center"/>
    </xf>
    <xf numFmtId="0" fontId="9" fillId="3" borderId="24" xfId="0" applyFont="1" applyFill="1" applyBorder="1" applyAlignment="1">
      <alignment horizontal="left" vertical="center" wrapText="1"/>
    </xf>
    <xf numFmtId="4" fontId="9" fillId="3" borderId="24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 vertical="center" wrapText="1"/>
    </xf>
    <xf numFmtId="0" fontId="9" fillId="0" borderId="23" xfId="0" applyFont="1" applyBorder="1" applyAlignment="1">
      <alignment horizontal="center" vertical="center"/>
    </xf>
    <xf numFmtId="0" fontId="16" fillId="0" borderId="26" xfId="0" applyFont="1" applyBorder="1">
      <alignment vertical="center"/>
    </xf>
    <xf numFmtId="0" fontId="16" fillId="0" borderId="17" xfId="0" applyFont="1" applyBorder="1">
      <alignment vertical="center"/>
    </xf>
    <xf numFmtId="0" fontId="16" fillId="0" borderId="17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16" fillId="0" borderId="27" xfId="0" applyFont="1" applyBorder="1" applyAlignment="1">
      <alignment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18" fillId="2" borderId="28" xfId="0" applyFont="1" applyFill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left" vertical="center"/>
    </xf>
    <xf numFmtId="0" fontId="21" fillId="0" borderId="25" xfId="0" applyFont="1" applyBorder="1" applyAlignment="1">
      <alignment vertical="center" wrapText="1"/>
    </xf>
    <xf numFmtId="0" fontId="22" fillId="0" borderId="1" xfId="0" applyFont="1" applyBorder="1" applyAlignment="1">
      <alignment horizontal="right" vertical="center" wrapText="1"/>
    </xf>
    <xf numFmtId="0" fontId="9" fillId="0" borderId="23" xfId="0" applyFont="1" applyBorder="1" applyAlignment="1">
      <alignment horizontal="right" vertical="center"/>
    </xf>
    <xf numFmtId="4" fontId="18" fillId="0" borderId="28" xfId="0" applyNumberFormat="1" applyFont="1" applyBorder="1" applyAlignment="1">
      <alignment horizontal="right" vertical="center"/>
    </xf>
    <xf numFmtId="0" fontId="9" fillId="0" borderId="28" xfId="0" applyFont="1" applyBorder="1" applyAlignment="1">
      <alignment horizontal="left" vertical="center" wrapText="1"/>
    </xf>
    <xf numFmtId="4" fontId="9" fillId="0" borderId="28" xfId="0" applyNumberFormat="1" applyFont="1" applyBorder="1" applyAlignment="1">
      <alignment horizontal="right" vertical="center"/>
    </xf>
    <xf numFmtId="0" fontId="21" fillId="0" borderId="17" xfId="0" applyFont="1" applyBorder="1" applyAlignment="1">
      <alignment vertical="center" wrapText="1"/>
    </xf>
    <xf numFmtId="0" fontId="21" fillId="0" borderId="27" xfId="0" applyFont="1" applyBorder="1" applyAlignment="1">
      <alignment vertical="center" wrapText="1"/>
    </xf>
    <xf numFmtId="0" fontId="9" fillId="0" borderId="28" xfId="0" applyFont="1" applyBorder="1" applyAlignment="1">
      <alignment horizontal="center" vertical="center"/>
    </xf>
    <xf numFmtId="0" fontId="21" fillId="0" borderId="23" xfId="0" applyFont="1" applyBorder="1" applyAlignment="1">
      <alignment vertical="center" wrapText="1"/>
    </xf>
    <xf numFmtId="0" fontId="16" fillId="0" borderId="23" xfId="0" applyFont="1" applyBorder="1" applyAlignment="1">
      <alignment vertical="center" wrapText="1"/>
    </xf>
    <xf numFmtId="0" fontId="21" fillId="0" borderId="16" xfId="0" applyFont="1" applyBorder="1" applyAlignment="1">
      <alignment vertical="center" wrapText="1"/>
    </xf>
    <xf numFmtId="0" fontId="21" fillId="0" borderId="26" xfId="0" applyFont="1" applyBorder="1" applyAlignment="1">
      <alignment vertical="center" wrapText="1"/>
    </xf>
    <xf numFmtId="0" fontId="22" fillId="0" borderId="16" xfId="0" applyFont="1" applyBorder="1">
      <alignment vertical="center"/>
    </xf>
    <xf numFmtId="0" fontId="21" fillId="0" borderId="1" xfId="0" applyFont="1" applyBorder="1">
      <alignment vertical="center"/>
    </xf>
    <xf numFmtId="0" fontId="21" fillId="0" borderId="16" xfId="0" applyFont="1" applyBorder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5" xfId="0" applyFont="1" applyBorder="1">
      <alignment vertical="center"/>
    </xf>
    <xf numFmtId="0" fontId="22" fillId="0" borderId="1" xfId="0" applyFont="1" applyBorder="1" applyAlignment="1">
      <alignment horizontal="right" vertical="center"/>
    </xf>
    <xf numFmtId="0" fontId="22" fillId="0" borderId="23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 wrapText="1"/>
    </xf>
    <xf numFmtId="0" fontId="24" fillId="0" borderId="16" xfId="0" applyFont="1" applyBorder="1" applyAlignment="1">
      <alignment vertical="center" wrapText="1"/>
    </xf>
    <xf numFmtId="0" fontId="25" fillId="0" borderId="16" xfId="0" applyFont="1" applyBorder="1" applyAlignment="1">
      <alignment vertical="center" wrapText="1"/>
    </xf>
    <xf numFmtId="0" fontId="24" fillId="0" borderId="25" xfId="0" applyFont="1" applyBorder="1" applyAlignment="1">
      <alignment vertical="center" wrapText="1"/>
    </xf>
    <xf numFmtId="0" fontId="24" fillId="0" borderId="17" xfId="0" applyFont="1" applyBorder="1" applyAlignment="1">
      <alignment vertical="center" wrapText="1"/>
    </xf>
    <xf numFmtId="0" fontId="25" fillId="0" borderId="17" xfId="0" applyFont="1" applyBorder="1" applyAlignment="1">
      <alignment vertical="center" wrapText="1"/>
    </xf>
    <xf numFmtId="0" fontId="21" fillId="0" borderId="29" xfId="0" applyFont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6" xfId="50"/>
    <cellStyle name="常规 7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tabSelected="1" workbookViewId="0">
      <selection activeCell="D3" sqref="D3"/>
    </sheetView>
  </sheetViews>
  <sheetFormatPr defaultColWidth="10" defaultRowHeight="13.5" outlineLevelRow="3"/>
  <cols>
    <col min="1" max="1" width="143.616666666667" customWidth="1"/>
  </cols>
  <sheetData>
    <row r="1" ht="74.25" customHeight="1" spans="1:1">
      <c r="A1" s="134"/>
    </row>
    <row r="2" ht="170.9" customHeight="1" spans="1:1">
      <c r="A2" s="135" t="s">
        <v>0</v>
      </c>
    </row>
    <row r="3" ht="128.15" customHeight="1" spans="1:1">
      <c r="A3" s="135" t="s">
        <v>1</v>
      </c>
    </row>
    <row r="4" ht="20.25" spans="1:1">
      <c r="A4" s="136">
        <v>46062</v>
      </c>
    </row>
  </sheetData>
  <pageMargins left="0.75" right="0.75" top="0.270000010728836" bottom="0.270000010728836" header="0" footer="0"/>
  <pageSetup paperSize="9" scale="92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25" customWidth="1"/>
    <col min="4" max="9" width="16.4083333333333" customWidth="1"/>
    <col min="10" max="10" width="1.53333333333333" customWidth="1"/>
  </cols>
  <sheetData>
    <row r="1" ht="14.3" customHeight="1" spans="1:10">
      <c r="A1" s="75"/>
      <c r="B1" s="76"/>
      <c r="C1" s="88"/>
      <c r="D1" s="89"/>
      <c r="E1" s="89"/>
      <c r="F1" s="89"/>
      <c r="G1" s="89"/>
      <c r="H1" s="89"/>
      <c r="I1" s="94" t="s">
        <v>277</v>
      </c>
      <c r="J1" s="80"/>
    </row>
    <row r="2" ht="19.9" customHeight="1" spans="1:10">
      <c r="A2" s="75"/>
      <c r="B2" s="77" t="s">
        <v>278</v>
      </c>
      <c r="C2" s="77"/>
      <c r="D2" s="77"/>
      <c r="E2" s="77"/>
      <c r="F2" s="77"/>
      <c r="G2" s="77"/>
      <c r="H2" s="77"/>
      <c r="I2" s="77"/>
      <c r="J2" s="80" t="s">
        <v>3</v>
      </c>
    </row>
    <row r="3" ht="17.05" customHeight="1" spans="1:10">
      <c r="A3" s="78"/>
      <c r="B3" s="79" t="s">
        <v>5</v>
      </c>
      <c r="C3" s="79"/>
      <c r="D3" s="95"/>
      <c r="E3" s="95"/>
      <c r="F3" s="95"/>
      <c r="G3" s="95"/>
      <c r="H3" s="95"/>
      <c r="I3" s="95" t="s">
        <v>6</v>
      </c>
      <c r="J3" s="96"/>
    </row>
    <row r="4" ht="21.35" customHeight="1" spans="1:10">
      <c r="A4" s="80"/>
      <c r="B4" s="81" t="s">
        <v>279</v>
      </c>
      <c r="C4" s="81" t="s">
        <v>65</v>
      </c>
      <c r="D4" s="81" t="s">
        <v>280</v>
      </c>
      <c r="E4" s="81"/>
      <c r="F4" s="81"/>
      <c r="G4" s="81"/>
      <c r="H4" s="81"/>
      <c r="I4" s="81"/>
      <c r="J4" s="97"/>
    </row>
    <row r="5" ht="21.35" customHeight="1" spans="1:10">
      <c r="A5" s="82"/>
      <c r="B5" s="81"/>
      <c r="C5" s="81"/>
      <c r="D5" s="81" t="s">
        <v>53</v>
      </c>
      <c r="E5" s="101" t="s">
        <v>281</v>
      </c>
      <c r="F5" s="81" t="s">
        <v>282</v>
      </c>
      <c r="G5" s="81"/>
      <c r="H5" s="81"/>
      <c r="I5" s="81" t="s">
        <v>283</v>
      </c>
      <c r="J5" s="97"/>
    </row>
    <row r="6" ht="21.35" customHeight="1" spans="1:10">
      <c r="A6" s="82"/>
      <c r="B6" s="81"/>
      <c r="C6" s="81"/>
      <c r="D6" s="81"/>
      <c r="E6" s="101"/>
      <c r="F6" s="81" t="s">
        <v>144</v>
      </c>
      <c r="G6" s="81" t="s">
        <v>284</v>
      </c>
      <c r="H6" s="81" t="s">
        <v>285</v>
      </c>
      <c r="I6" s="81"/>
      <c r="J6" s="98"/>
    </row>
    <row r="7" ht="19.9" customHeight="1" spans="1:10">
      <c r="A7" s="83"/>
      <c r="B7" s="84"/>
      <c r="C7" s="84" t="s">
        <v>66</v>
      </c>
      <c r="D7" s="90">
        <v>12363</v>
      </c>
      <c r="E7" s="90"/>
      <c r="F7" s="90">
        <v>11340</v>
      </c>
      <c r="G7" s="90"/>
      <c r="H7" s="90">
        <v>11340</v>
      </c>
      <c r="I7" s="90">
        <v>1023</v>
      </c>
      <c r="J7" s="99"/>
    </row>
    <row r="8" ht="19.9" customHeight="1" spans="1:10">
      <c r="A8" s="82"/>
      <c r="B8" s="85"/>
      <c r="C8" s="92" t="s">
        <v>23</v>
      </c>
      <c r="D8" s="91">
        <v>12363</v>
      </c>
      <c r="E8" s="91"/>
      <c r="F8" s="91">
        <v>11340</v>
      </c>
      <c r="G8" s="91"/>
      <c r="H8" s="91">
        <v>11340</v>
      </c>
      <c r="I8" s="91">
        <v>1023</v>
      </c>
      <c r="J8" s="97"/>
    </row>
    <row r="9" ht="19.9" customHeight="1" spans="1:10">
      <c r="A9" s="82"/>
      <c r="B9" s="85" t="s">
        <v>67</v>
      </c>
      <c r="C9" s="92" t="s">
        <v>145</v>
      </c>
      <c r="D9" s="93">
        <v>12363</v>
      </c>
      <c r="E9" s="93"/>
      <c r="F9" s="93">
        <v>11340</v>
      </c>
      <c r="G9" s="93"/>
      <c r="H9" s="93">
        <v>11340</v>
      </c>
      <c r="I9" s="93">
        <v>1023</v>
      </c>
      <c r="J9" s="97"/>
    </row>
    <row r="10" ht="8.5" customHeight="1" spans="1:10">
      <c r="A10" s="86"/>
      <c r="B10" s="86"/>
      <c r="C10" s="86"/>
      <c r="D10" s="86"/>
      <c r="E10" s="86"/>
      <c r="F10" s="86"/>
      <c r="G10" s="86"/>
      <c r="H10" s="86"/>
      <c r="I10" s="86"/>
      <c r="J10" s="10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25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75"/>
      <c r="B1" s="76"/>
      <c r="C1" s="76"/>
      <c r="D1" s="76"/>
      <c r="E1" s="88"/>
      <c r="F1" s="88"/>
      <c r="G1" s="89"/>
      <c r="H1" s="89"/>
      <c r="I1" s="94" t="s">
        <v>286</v>
      </c>
      <c r="J1" s="80"/>
    </row>
    <row r="2" ht="19.9" customHeight="1" spans="1:10">
      <c r="A2" s="75"/>
      <c r="B2" s="77" t="s">
        <v>287</v>
      </c>
      <c r="C2" s="77"/>
      <c r="D2" s="77"/>
      <c r="E2" s="77"/>
      <c r="F2" s="77"/>
      <c r="G2" s="77"/>
      <c r="H2" s="77"/>
      <c r="I2" s="77"/>
      <c r="J2" s="80" t="s">
        <v>3</v>
      </c>
    </row>
    <row r="3" ht="17.05" customHeight="1" spans="1:10">
      <c r="A3" s="78"/>
      <c r="B3" s="79" t="s">
        <v>5</v>
      </c>
      <c r="C3" s="79"/>
      <c r="D3" s="79"/>
      <c r="E3" s="79"/>
      <c r="F3" s="79"/>
      <c r="G3" s="78"/>
      <c r="H3" s="78"/>
      <c r="I3" s="95" t="s">
        <v>6</v>
      </c>
      <c r="J3" s="96"/>
    </row>
    <row r="4" ht="21.35" customHeight="1" spans="1:10">
      <c r="A4" s="80"/>
      <c r="B4" s="81" t="s">
        <v>9</v>
      </c>
      <c r="C4" s="81"/>
      <c r="D4" s="81"/>
      <c r="E4" s="81"/>
      <c r="F4" s="81"/>
      <c r="G4" s="81" t="s">
        <v>288</v>
      </c>
      <c r="H4" s="81"/>
      <c r="I4" s="81"/>
      <c r="J4" s="97"/>
    </row>
    <row r="5" ht="21.35" customHeight="1" spans="1:10">
      <c r="A5" s="82"/>
      <c r="B5" s="81" t="s">
        <v>72</v>
      </c>
      <c r="C5" s="81"/>
      <c r="D5" s="81"/>
      <c r="E5" s="81" t="s">
        <v>64</v>
      </c>
      <c r="F5" s="81" t="s">
        <v>65</v>
      </c>
      <c r="G5" s="81" t="s">
        <v>53</v>
      </c>
      <c r="H5" s="81" t="s">
        <v>70</v>
      </c>
      <c r="I5" s="81" t="s">
        <v>71</v>
      </c>
      <c r="J5" s="97"/>
    </row>
    <row r="6" ht="21.35" customHeight="1" spans="1:10">
      <c r="A6" s="82"/>
      <c r="B6" s="81" t="s">
        <v>73</v>
      </c>
      <c r="C6" s="81" t="s">
        <v>74</v>
      </c>
      <c r="D6" s="81" t="s">
        <v>75</v>
      </c>
      <c r="E6" s="81"/>
      <c r="F6" s="81"/>
      <c r="G6" s="81"/>
      <c r="H6" s="81"/>
      <c r="I6" s="81"/>
      <c r="J6" s="98"/>
    </row>
    <row r="7" ht="19.9" customHeight="1" spans="1:10">
      <c r="A7" s="83"/>
      <c r="B7" s="84"/>
      <c r="C7" s="84"/>
      <c r="D7" s="84"/>
      <c r="E7" s="84"/>
      <c r="F7" s="84" t="s">
        <v>66</v>
      </c>
      <c r="G7" s="90"/>
      <c r="H7" s="90"/>
      <c r="I7" s="90"/>
      <c r="J7" s="99"/>
    </row>
    <row r="8" ht="19.9" customHeight="1" spans="1:10">
      <c r="A8" s="82"/>
      <c r="B8" s="85"/>
      <c r="C8" s="85"/>
      <c r="D8" s="85"/>
      <c r="E8" s="85"/>
      <c r="F8" s="85" t="s">
        <v>289</v>
      </c>
      <c r="G8" s="91"/>
      <c r="H8" s="91"/>
      <c r="I8" s="91"/>
      <c r="J8" s="97"/>
    </row>
    <row r="9" ht="19.9" customHeight="1" spans="1:10">
      <c r="A9" s="82"/>
      <c r="B9" s="85"/>
      <c r="C9" s="85"/>
      <c r="D9" s="85"/>
      <c r="E9" s="85"/>
      <c r="F9" s="92" t="s">
        <v>23</v>
      </c>
      <c r="G9" s="91"/>
      <c r="H9" s="91"/>
      <c r="I9" s="91"/>
      <c r="J9" s="97"/>
    </row>
    <row r="10" ht="19.9" customHeight="1" spans="1:10">
      <c r="A10" s="82"/>
      <c r="B10" s="85"/>
      <c r="C10" s="85"/>
      <c r="D10" s="85"/>
      <c r="E10" s="85"/>
      <c r="F10" s="92" t="s">
        <v>112</v>
      </c>
      <c r="G10" s="91"/>
      <c r="H10" s="93"/>
      <c r="I10" s="93"/>
      <c r="J10" s="98"/>
    </row>
    <row r="11" ht="8.5" customHeight="1" spans="1:10">
      <c r="A11" s="86"/>
      <c r="B11" s="87"/>
      <c r="C11" s="87"/>
      <c r="D11" s="87"/>
      <c r="E11" s="87"/>
      <c r="F11" s="86"/>
      <c r="G11" s="86"/>
      <c r="H11" s="86"/>
      <c r="I11" s="86"/>
      <c r="J11" s="10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25" customWidth="1"/>
    <col min="4" max="9" width="16.4083333333333" customWidth="1"/>
    <col min="10" max="10" width="1.53333333333333" customWidth="1"/>
  </cols>
  <sheetData>
    <row r="1" ht="14.3" customHeight="1" spans="1:10">
      <c r="A1" s="75"/>
      <c r="B1" s="76"/>
      <c r="C1" s="88"/>
      <c r="D1" s="89"/>
      <c r="E1" s="89"/>
      <c r="F1" s="89"/>
      <c r="G1" s="89"/>
      <c r="H1" s="89"/>
      <c r="I1" s="94" t="s">
        <v>290</v>
      </c>
      <c r="J1" s="80"/>
    </row>
    <row r="2" ht="19.9" customHeight="1" spans="1:10">
      <c r="A2" s="75"/>
      <c r="B2" s="77" t="s">
        <v>291</v>
      </c>
      <c r="C2" s="77"/>
      <c r="D2" s="77"/>
      <c r="E2" s="77"/>
      <c r="F2" s="77"/>
      <c r="G2" s="77"/>
      <c r="H2" s="77"/>
      <c r="I2" s="77"/>
      <c r="J2" s="80" t="s">
        <v>3</v>
      </c>
    </row>
    <row r="3" ht="17.05" customHeight="1" spans="1:10">
      <c r="A3" s="78"/>
      <c r="B3" s="79" t="s">
        <v>5</v>
      </c>
      <c r="C3" s="79"/>
      <c r="D3" s="95"/>
      <c r="E3" s="95"/>
      <c r="F3" s="95"/>
      <c r="G3" s="95"/>
      <c r="H3" s="95"/>
      <c r="I3" s="95" t="s">
        <v>6</v>
      </c>
      <c r="J3" s="96"/>
    </row>
    <row r="4" ht="21.35" customHeight="1" spans="1:10">
      <c r="A4" s="80"/>
      <c r="B4" s="81" t="s">
        <v>279</v>
      </c>
      <c r="C4" s="81" t="s">
        <v>65</v>
      </c>
      <c r="D4" s="81" t="s">
        <v>280</v>
      </c>
      <c r="E4" s="81"/>
      <c r="F4" s="81"/>
      <c r="G4" s="81"/>
      <c r="H4" s="81"/>
      <c r="I4" s="81"/>
      <c r="J4" s="97"/>
    </row>
    <row r="5" ht="21.35" customHeight="1" spans="1:10">
      <c r="A5" s="82"/>
      <c r="B5" s="81"/>
      <c r="C5" s="81"/>
      <c r="D5" s="81" t="s">
        <v>53</v>
      </c>
      <c r="E5" s="101" t="s">
        <v>281</v>
      </c>
      <c r="F5" s="81" t="s">
        <v>282</v>
      </c>
      <c r="G5" s="81"/>
      <c r="H5" s="81"/>
      <c r="I5" s="81" t="s">
        <v>283</v>
      </c>
      <c r="J5" s="97"/>
    </row>
    <row r="6" ht="21.35" customHeight="1" spans="1:10">
      <c r="A6" s="82"/>
      <c r="B6" s="81"/>
      <c r="C6" s="81"/>
      <c r="D6" s="81"/>
      <c r="E6" s="101"/>
      <c r="F6" s="81" t="s">
        <v>144</v>
      </c>
      <c r="G6" s="81" t="s">
        <v>284</v>
      </c>
      <c r="H6" s="81" t="s">
        <v>285</v>
      </c>
      <c r="I6" s="81"/>
      <c r="J6" s="98"/>
    </row>
    <row r="7" ht="19.9" customHeight="1" spans="1:10">
      <c r="A7" s="83"/>
      <c r="B7" s="84"/>
      <c r="C7" s="84" t="s">
        <v>66</v>
      </c>
      <c r="D7" s="90"/>
      <c r="E7" s="90"/>
      <c r="F7" s="90"/>
      <c r="G7" s="90"/>
      <c r="H7" s="90"/>
      <c r="I7" s="90"/>
      <c r="J7" s="99"/>
    </row>
    <row r="8" ht="19.9" customHeight="1" spans="1:10">
      <c r="A8" s="82"/>
      <c r="B8" s="85"/>
      <c r="C8" s="85" t="s">
        <v>289</v>
      </c>
      <c r="D8" s="91"/>
      <c r="E8" s="91"/>
      <c r="F8" s="91"/>
      <c r="G8" s="91"/>
      <c r="H8" s="91"/>
      <c r="I8" s="91"/>
      <c r="J8" s="97"/>
    </row>
    <row r="9" ht="19.9" customHeight="1" spans="1:10">
      <c r="A9" s="82"/>
      <c r="B9" s="85"/>
      <c r="C9" s="92" t="s">
        <v>112</v>
      </c>
      <c r="D9" s="93"/>
      <c r="E9" s="93"/>
      <c r="F9" s="93"/>
      <c r="G9" s="93"/>
      <c r="H9" s="93"/>
      <c r="I9" s="93"/>
      <c r="J9" s="97"/>
    </row>
    <row r="10" ht="8.5" customHeight="1" spans="1:10">
      <c r="A10" s="86"/>
      <c r="B10" s="86"/>
      <c r="C10" s="86"/>
      <c r="D10" s="86"/>
      <c r="E10" s="86"/>
      <c r="F10" s="86"/>
      <c r="G10" s="86"/>
      <c r="H10" s="86"/>
      <c r="I10" s="86"/>
      <c r="J10" s="10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I3" sqref="I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25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75"/>
      <c r="B1" s="76"/>
      <c r="C1" s="76"/>
      <c r="D1" s="76"/>
      <c r="E1" s="88"/>
      <c r="F1" s="88"/>
      <c r="G1" s="89"/>
      <c r="H1" s="89"/>
      <c r="I1" s="94" t="s">
        <v>292</v>
      </c>
      <c r="J1" s="80"/>
    </row>
    <row r="2" ht="19.9" customHeight="1" spans="1:10">
      <c r="A2" s="75"/>
      <c r="B2" s="77" t="s">
        <v>293</v>
      </c>
      <c r="C2" s="77"/>
      <c r="D2" s="77"/>
      <c r="E2" s="77"/>
      <c r="F2" s="77"/>
      <c r="G2" s="77"/>
      <c r="H2" s="77"/>
      <c r="I2" s="77"/>
      <c r="J2" s="80" t="s">
        <v>3</v>
      </c>
    </row>
    <row r="3" ht="17.05" customHeight="1" spans="1:10">
      <c r="A3" s="78"/>
      <c r="B3" s="79" t="s">
        <v>5</v>
      </c>
      <c r="C3" s="79"/>
      <c r="D3" s="79"/>
      <c r="E3" s="79"/>
      <c r="F3" s="79"/>
      <c r="G3" s="78"/>
      <c r="H3" s="78"/>
      <c r="I3" s="95" t="s">
        <v>6</v>
      </c>
      <c r="J3" s="96"/>
    </row>
    <row r="4" ht="21.35" customHeight="1" spans="1:10">
      <c r="A4" s="80"/>
      <c r="B4" s="81" t="s">
        <v>9</v>
      </c>
      <c r="C4" s="81"/>
      <c r="D4" s="81"/>
      <c r="E4" s="81"/>
      <c r="F4" s="81"/>
      <c r="G4" s="81" t="s">
        <v>294</v>
      </c>
      <c r="H4" s="81"/>
      <c r="I4" s="81"/>
      <c r="J4" s="97"/>
    </row>
    <row r="5" ht="21.35" customHeight="1" spans="1:10">
      <c r="A5" s="82"/>
      <c r="B5" s="81" t="s">
        <v>72</v>
      </c>
      <c r="C5" s="81"/>
      <c r="D5" s="81"/>
      <c r="E5" s="81" t="s">
        <v>64</v>
      </c>
      <c r="F5" s="81" t="s">
        <v>65</v>
      </c>
      <c r="G5" s="81" t="s">
        <v>53</v>
      </c>
      <c r="H5" s="81" t="s">
        <v>70</v>
      </c>
      <c r="I5" s="81" t="s">
        <v>71</v>
      </c>
      <c r="J5" s="97"/>
    </row>
    <row r="6" ht="21.35" customHeight="1" spans="1:10">
      <c r="A6" s="82"/>
      <c r="B6" s="81" t="s">
        <v>73</v>
      </c>
      <c r="C6" s="81" t="s">
        <v>74</v>
      </c>
      <c r="D6" s="81" t="s">
        <v>75</v>
      </c>
      <c r="E6" s="81"/>
      <c r="F6" s="81"/>
      <c r="G6" s="81"/>
      <c r="H6" s="81"/>
      <c r="I6" s="81"/>
      <c r="J6" s="98"/>
    </row>
    <row r="7" ht="19.9" customHeight="1" spans="1:10">
      <c r="A7" s="83"/>
      <c r="B7" s="84"/>
      <c r="C7" s="84"/>
      <c r="D7" s="84"/>
      <c r="E7" s="84"/>
      <c r="F7" s="84" t="s">
        <v>66</v>
      </c>
      <c r="G7" s="90"/>
      <c r="H7" s="90"/>
      <c r="I7" s="90"/>
      <c r="J7" s="99"/>
    </row>
    <row r="8" ht="19.9" customHeight="1" spans="1:10">
      <c r="A8" s="82"/>
      <c r="B8" s="85"/>
      <c r="C8" s="85"/>
      <c r="D8" s="85"/>
      <c r="E8" s="85"/>
      <c r="F8" s="85" t="s">
        <v>289</v>
      </c>
      <c r="G8" s="91"/>
      <c r="H8" s="91"/>
      <c r="I8" s="91"/>
      <c r="J8" s="97"/>
    </row>
    <row r="9" ht="19.9" customHeight="1" spans="1:10">
      <c r="A9" s="82"/>
      <c r="B9" s="85"/>
      <c r="C9" s="85"/>
      <c r="D9" s="85"/>
      <c r="E9" s="85"/>
      <c r="F9" s="92" t="s">
        <v>23</v>
      </c>
      <c r="G9" s="91"/>
      <c r="H9" s="91"/>
      <c r="I9" s="91"/>
      <c r="J9" s="97"/>
    </row>
    <row r="10" ht="19.9" customHeight="1" spans="1:10">
      <c r="A10" s="82"/>
      <c r="B10" s="85"/>
      <c r="C10" s="85"/>
      <c r="D10" s="85"/>
      <c r="E10" s="85"/>
      <c r="F10" s="92" t="s">
        <v>112</v>
      </c>
      <c r="G10" s="91"/>
      <c r="H10" s="93"/>
      <c r="I10" s="93"/>
      <c r="J10" s="98"/>
    </row>
    <row r="11" ht="8.5" customHeight="1" spans="1:10">
      <c r="A11" s="86"/>
      <c r="B11" s="87"/>
      <c r="C11" s="87"/>
      <c r="D11" s="87"/>
      <c r="E11" s="87"/>
      <c r="F11" s="86"/>
      <c r="G11" s="86"/>
      <c r="H11" s="86"/>
      <c r="I11" s="86"/>
      <c r="J11" s="10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4"/>
  <sheetViews>
    <sheetView workbookViewId="0">
      <selection activeCell="A4" sqref="A4:J4"/>
    </sheetView>
  </sheetViews>
  <sheetFormatPr defaultColWidth="9" defaultRowHeight="13.5"/>
  <cols>
    <col min="1" max="1" width="9" style="1"/>
    <col min="2" max="2" width="11.25" style="1" customWidth="1"/>
    <col min="3" max="3" width="9" style="36"/>
    <col min="4" max="4" width="9" style="1"/>
    <col min="5" max="5" width="10.25" style="1" customWidth="1"/>
    <col min="6" max="6" width="15.37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customFormat="1" ht="19" customHeight="1" spans="1:13">
      <c r="A1" s="1"/>
      <c r="B1" s="3"/>
      <c r="C1" s="36"/>
      <c r="D1" s="1"/>
      <c r="E1" s="1"/>
      <c r="F1" s="1"/>
      <c r="G1" s="1"/>
      <c r="H1" s="1"/>
      <c r="I1" s="1"/>
      <c r="J1" s="1" t="s">
        <v>295</v>
      </c>
      <c r="K1" s="1"/>
      <c r="L1" s="1"/>
      <c r="M1" s="1"/>
    </row>
    <row r="2" customFormat="1" ht="24" customHeight="1" spans="1:13">
      <c r="A2" s="1"/>
      <c r="B2" s="37" t="s">
        <v>296</v>
      </c>
      <c r="C2" s="38"/>
      <c r="D2" s="38"/>
      <c r="E2" s="38"/>
      <c r="F2" s="38"/>
      <c r="G2" s="38"/>
      <c r="H2" s="38"/>
      <c r="I2" s="38"/>
      <c r="J2" s="67"/>
      <c r="K2" s="68"/>
      <c r="L2" s="68"/>
      <c r="M2" s="68"/>
    </row>
    <row r="3" customFormat="1" ht="16" customHeight="1" spans="1:13">
      <c r="A3" s="1"/>
      <c r="B3" s="39" t="s">
        <v>297</v>
      </c>
      <c r="C3" s="39"/>
      <c r="D3" s="39"/>
      <c r="E3" s="39"/>
      <c r="F3" s="39"/>
      <c r="G3" s="39"/>
      <c r="H3" s="39"/>
      <c r="I3" s="39"/>
      <c r="J3" s="39"/>
      <c r="K3" s="69"/>
      <c r="L3" s="69"/>
      <c r="M3" s="69"/>
    </row>
    <row r="4" customFormat="1" ht="18" customHeight="1" spans="1:13">
      <c r="A4" s="40" t="s">
        <v>298</v>
      </c>
      <c r="B4" s="40"/>
      <c r="C4" s="40"/>
      <c r="D4" s="40"/>
      <c r="E4" s="40"/>
      <c r="F4" s="40"/>
      <c r="G4" s="40"/>
      <c r="H4" s="40"/>
      <c r="I4" s="40"/>
      <c r="J4" s="40"/>
      <c r="K4" s="70"/>
      <c r="L4" s="70"/>
      <c r="M4" s="70"/>
    </row>
    <row r="5" customFormat="1" ht="25" customHeight="1" spans="1:13">
      <c r="A5" s="1"/>
      <c r="B5" s="41" t="s">
        <v>299</v>
      </c>
      <c r="C5" s="42" t="s">
        <v>300</v>
      </c>
      <c r="D5" s="42"/>
      <c r="E5" s="42"/>
      <c r="F5" s="42"/>
      <c r="G5" s="42"/>
      <c r="H5" s="42"/>
      <c r="I5" s="42"/>
      <c r="J5" s="42"/>
      <c r="K5" s="70"/>
      <c r="L5" s="70"/>
      <c r="M5" s="70"/>
    </row>
    <row r="6" customFormat="1" ht="25" customHeight="1" spans="1:13">
      <c r="A6" s="1"/>
      <c r="B6" s="41" t="s">
        <v>301</v>
      </c>
      <c r="C6" s="42" t="s">
        <v>0</v>
      </c>
      <c r="D6" s="42"/>
      <c r="E6" s="42"/>
      <c r="F6" s="42"/>
      <c r="G6" s="42"/>
      <c r="H6" s="42"/>
      <c r="I6" s="42"/>
      <c r="J6" s="42"/>
      <c r="K6" s="70"/>
      <c r="L6" s="70"/>
      <c r="M6" s="70"/>
    </row>
    <row r="7" customFormat="1" ht="25" customHeight="1" spans="1:13">
      <c r="A7" s="1"/>
      <c r="B7" s="43" t="s">
        <v>302</v>
      </c>
      <c r="C7" s="44" t="s">
        <v>303</v>
      </c>
      <c r="D7" s="44"/>
      <c r="E7" s="44"/>
      <c r="F7" s="47">
        <v>3</v>
      </c>
      <c r="G7" s="47"/>
      <c r="H7" s="47"/>
      <c r="I7" s="47"/>
      <c r="J7" s="47"/>
      <c r="K7" s="70"/>
      <c r="L7" s="70"/>
      <c r="M7" s="70"/>
    </row>
    <row r="8" customFormat="1" ht="25" customHeight="1" spans="1:13">
      <c r="A8" s="1"/>
      <c r="B8" s="45"/>
      <c r="C8" s="44" t="s">
        <v>304</v>
      </c>
      <c r="D8" s="44"/>
      <c r="E8" s="44"/>
      <c r="F8" s="47">
        <v>3</v>
      </c>
      <c r="G8" s="47"/>
      <c r="H8" s="47"/>
      <c r="I8" s="47"/>
      <c r="J8" s="47"/>
      <c r="K8" s="70"/>
      <c r="L8" s="70"/>
      <c r="M8" s="70"/>
    </row>
    <row r="9" customFormat="1" ht="25" customHeight="1" spans="1:13">
      <c r="A9" s="1"/>
      <c r="B9" s="45"/>
      <c r="C9" s="44" t="s">
        <v>305</v>
      </c>
      <c r="D9" s="44"/>
      <c r="E9" s="44"/>
      <c r="F9" s="48"/>
      <c r="G9" s="48"/>
      <c r="H9" s="48"/>
      <c r="I9" s="48"/>
      <c r="J9" s="48"/>
      <c r="K9" s="70"/>
      <c r="L9" s="70"/>
      <c r="M9" s="70"/>
    </row>
    <row r="10" customFormat="1" ht="25" customHeight="1" spans="1:13">
      <c r="A10" s="1"/>
      <c r="B10" s="43" t="s">
        <v>306</v>
      </c>
      <c r="C10" s="46" t="s">
        <v>307</v>
      </c>
      <c r="D10" s="46"/>
      <c r="E10" s="46"/>
      <c r="F10" s="46"/>
      <c r="G10" s="46"/>
      <c r="H10" s="46"/>
      <c r="I10" s="46"/>
      <c r="J10" s="46"/>
      <c r="K10" s="70"/>
      <c r="L10" s="70"/>
      <c r="M10" s="70"/>
    </row>
    <row r="11" customFormat="1" ht="25" customHeight="1" spans="1:13">
      <c r="A11" s="1"/>
      <c r="B11" s="43"/>
      <c r="C11" s="46"/>
      <c r="D11" s="46"/>
      <c r="E11" s="46"/>
      <c r="F11" s="46"/>
      <c r="G11" s="46"/>
      <c r="H11" s="46"/>
      <c r="I11" s="46"/>
      <c r="J11" s="46"/>
      <c r="K11" s="70"/>
      <c r="L11" s="70"/>
      <c r="M11" s="70"/>
    </row>
    <row r="12" customFormat="1" ht="25" customHeight="1" spans="1:13">
      <c r="A12" s="1"/>
      <c r="B12" s="45" t="s">
        <v>308</v>
      </c>
      <c r="C12" s="41" t="s">
        <v>309</v>
      </c>
      <c r="D12" s="41" t="s">
        <v>310</v>
      </c>
      <c r="E12" s="44" t="s">
        <v>311</v>
      </c>
      <c r="F12" s="44"/>
      <c r="G12" s="44" t="s">
        <v>312</v>
      </c>
      <c r="H12" s="44"/>
      <c r="I12" s="44"/>
      <c r="J12" s="44"/>
      <c r="K12" s="70"/>
      <c r="L12" s="70"/>
      <c r="M12" s="70"/>
    </row>
    <row r="13" customFormat="1" ht="25" customHeight="1" spans="1:13">
      <c r="A13" s="1"/>
      <c r="B13" s="45"/>
      <c r="C13" s="45" t="s">
        <v>313</v>
      </c>
      <c r="D13" s="45" t="s">
        <v>314</v>
      </c>
      <c r="E13" s="49" t="s">
        <v>315</v>
      </c>
      <c r="F13" s="50"/>
      <c r="G13" s="51" t="s">
        <v>316</v>
      </c>
      <c r="H13" s="52"/>
      <c r="I13" s="52"/>
      <c r="J13" s="71"/>
      <c r="K13" s="70"/>
      <c r="L13" s="70"/>
      <c r="M13" s="70"/>
    </row>
    <row r="14" customFormat="1" ht="38" customHeight="1" spans="1:13">
      <c r="A14" s="1"/>
      <c r="B14" s="45"/>
      <c r="C14" s="45"/>
      <c r="D14" s="45"/>
      <c r="E14" s="49" t="s">
        <v>317</v>
      </c>
      <c r="F14" s="50"/>
      <c r="G14" s="51" t="s">
        <v>318</v>
      </c>
      <c r="H14" s="53"/>
      <c r="I14" s="53"/>
      <c r="J14" s="50"/>
      <c r="K14" s="72"/>
      <c r="L14" s="72"/>
      <c r="M14" s="72"/>
    </row>
    <row r="15" customFormat="1" ht="24" customHeight="1" spans="1:13">
      <c r="A15" s="1"/>
      <c r="B15" s="45"/>
      <c r="C15" s="45"/>
      <c r="D15" s="45"/>
      <c r="E15" s="46" t="s">
        <v>319</v>
      </c>
      <c r="F15" s="46"/>
      <c r="G15" s="46" t="s">
        <v>320</v>
      </c>
      <c r="H15" s="46"/>
      <c r="I15" s="46"/>
      <c r="J15" s="46"/>
      <c r="K15" s="1"/>
      <c r="L15" s="1"/>
      <c r="M15" s="1"/>
    </row>
    <row r="16" customFormat="1" ht="24" customHeight="1" spans="1:13">
      <c r="A16" s="1"/>
      <c r="B16" s="45"/>
      <c r="C16" s="45"/>
      <c r="D16" s="45" t="s">
        <v>321</v>
      </c>
      <c r="E16" s="54" t="s">
        <v>322</v>
      </c>
      <c r="F16" s="55"/>
      <c r="G16" s="54" t="s">
        <v>323</v>
      </c>
      <c r="H16" s="56"/>
      <c r="I16" s="56"/>
      <c r="J16" s="55"/>
      <c r="K16" s="1"/>
      <c r="L16" s="1"/>
      <c r="M16" s="1"/>
    </row>
    <row r="17" customFormat="1" ht="24" customHeight="1" spans="1:13">
      <c r="A17" s="1"/>
      <c r="B17" s="45"/>
      <c r="C17" s="45"/>
      <c r="D17" s="45" t="s">
        <v>324</v>
      </c>
      <c r="E17" s="54" t="s">
        <v>325</v>
      </c>
      <c r="F17" s="55"/>
      <c r="G17" s="54" t="s">
        <v>326</v>
      </c>
      <c r="H17" s="56"/>
      <c r="I17" s="56"/>
      <c r="J17" s="55"/>
      <c r="K17" s="1"/>
      <c r="L17" s="1"/>
      <c r="M17" s="1"/>
    </row>
    <row r="18" customFormat="1" ht="24" customHeight="1" spans="1:13">
      <c r="A18" s="1"/>
      <c r="B18" s="45"/>
      <c r="C18" s="45"/>
      <c r="D18" s="45" t="s">
        <v>327</v>
      </c>
      <c r="E18" s="54" t="s">
        <v>328</v>
      </c>
      <c r="F18" s="55"/>
      <c r="G18" s="57" t="s">
        <v>329</v>
      </c>
      <c r="H18" s="58"/>
      <c r="I18" s="58"/>
      <c r="J18" s="58"/>
      <c r="K18" s="1"/>
      <c r="L18" s="1"/>
      <c r="M18" s="1"/>
    </row>
    <row r="19" customFormat="1" ht="24" spans="1:13">
      <c r="A19" s="1"/>
      <c r="B19" s="45"/>
      <c r="C19" s="45" t="s">
        <v>330</v>
      </c>
      <c r="D19" s="43" t="s">
        <v>331</v>
      </c>
      <c r="E19" s="59" t="s">
        <v>332</v>
      </c>
      <c r="F19" s="60"/>
      <c r="G19" s="59" t="s">
        <v>333</v>
      </c>
      <c r="H19" s="59"/>
      <c r="I19" s="59"/>
      <c r="J19" s="59"/>
      <c r="K19" s="1"/>
      <c r="L19" s="1"/>
      <c r="M19" s="1"/>
    </row>
    <row r="20" customFormat="1" ht="26" customHeight="1" spans="1:13">
      <c r="A20" s="1"/>
      <c r="B20" s="45"/>
      <c r="C20" s="45"/>
      <c r="D20" s="43" t="s">
        <v>331</v>
      </c>
      <c r="E20" s="61" t="s">
        <v>334</v>
      </c>
      <c r="F20" s="62"/>
      <c r="G20" s="63" t="s">
        <v>335</v>
      </c>
      <c r="H20" s="64"/>
      <c r="I20" s="64"/>
      <c r="J20" s="73"/>
      <c r="K20" s="1"/>
      <c r="L20" s="1"/>
      <c r="M20" s="1"/>
    </row>
    <row r="21" customFormat="1" ht="24" spans="1:13">
      <c r="A21" s="1"/>
      <c r="B21" s="45"/>
      <c r="C21" s="45"/>
      <c r="D21" s="43" t="s">
        <v>336</v>
      </c>
      <c r="E21" s="65" t="s">
        <v>337</v>
      </c>
      <c r="F21" s="65"/>
      <c r="G21" s="58" t="s">
        <v>338</v>
      </c>
      <c r="H21" s="58"/>
      <c r="I21" s="58"/>
      <c r="J21" s="58"/>
      <c r="K21" s="1"/>
      <c r="L21" s="1"/>
      <c r="M21" s="1"/>
    </row>
    <row r="22" customFormat="1" ht="24" spans="1:13">
      <c r="A22" s="1"/>
      <c r="B22" s="45"/>
      <c r="C22" s="45"/>
      <c r="D22" s="43" t="s">
        <v>339</v>
      </c>
      <c r="E22" s="60" t="s">
        <v>340</v>
      </c>
      <c r="F22" s="66"/>
      <c r="G22" s="60" t="s">
        <v>341</v>
      </c>
      <c r="H22" s="66"/>
      <c r="I22" s="66"/>
      <c r="J22" s="74"/>
      <c r="K22" s="1"/>
      <c r="L22" s="1"/>
      <c r="M22" s="1"/>
    </row>
    <row r="23" customFormat="1" ht="33" customHeight="1" spans="1:13">
      <c r="A23" s="1"/>
      <c r="B23" s="45"/>
      <c r="C23" s="45" t="s">
        <v>342</v>
      </c>
      <c r="D23" s="43" t="s">
        <v>343</v>
      </c>
      <c r="E23" s="46" t="s">
        <v>344</v>
      </c>
      <c r="F23" s="46"/>
      <c r="G23" s="46" t="s">
        <v>345</v>
      </c>
      <c r="H23" s="46"/>
      <c r="I23" s="46"/>
      <c r="J23" s="46"/>
      <c r="K23" s="1"/>
      <c r="L23" s="1"/>
      <c r="M23" s="1"/>
    </row>
    <row r="24" customFormat="1" spans="1:13">
      <c r="A24" s="1"/>
      <c r="B24" s="1"/>
      <c r="C24" s="36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customFormat="1" spans="1:13">
      <c r="A25" s="1"/>
      <c r="B25" s="1"/>
      <c r="C25" s="36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customFormat="1" spans="1:13">
      <c r="A26" s="1"/>
      <c r="B26" s="1"/>
      <c r="C26" s="36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customFormat="1" spans="1:13">
      <c r="A27" s="1"/>
      <c r="B27" s="1"/>
      <c r="C27" s="36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customFormat="1" spans="1:13">
      <c r="A28" s="1"/>
      <c r="B28" s="1"/>
      <c r="C28" s="36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customFormat="1" spans="1:13">
      <c r="A29" s="1"/>
      <c r="B29" s="1"/>
      <c r="C29" s="36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customFormat="1" spans="1:13">
      <c r="A30" s="1"/>
      <c r="B30" s="1"/>
      <c r="C30" s="36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customFormat="1" spans="1:13">
      <c r="A31" s="1"/>
      <c r="B31" s="1"/>
      <c r="C31" s="36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customFormat="1" spans="1:13">
      <c r="A32" s="1"/>
      <c r="B32" s="1"/>
      <c r="C32" s="36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customFormat="1" spans="1:13">
      <c r="A33" s="1"/>
      <c r="B33" s="1"/>
      <c r="C33" s="36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customFormat="1" spans="1:13">
      <c r="A34" s="1"/>
      <c r="B34" s="1"/>
      <c r="C34" s="36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customFormat="1" spans="1:13">
      <c r="A35" s="1"/>
      <c r="B35" s="1"/>
      <c r="C35" s="36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customFormat="1" spans="1:13">
      <c r="A36" s="1"/>
      <c r="B36" s="1"/>
      <c r="C36" s="36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customFormat="1" spans="1:13">
      <c r="A37" s="1"/>
      <c r="B37" s="1"/>
      <c r="C37" s="36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customFormat="1" spans="1:13">
      <c r="A38" s="1"/>
      <c r="B38" s="1"/>
      <c r="C38" s="36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customFormat="1" spans="1:13">
      <c r="A39" s="1"/>
      <c r="B39" s="1"/>
      <c r="C39" s="36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customFormat="1" spans="1:13">
      <c r="A40" s="1"/>
      <c r="B40" s="1"/>
      <c r="C40" s="36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customFormat="1" spans="1:13">
      <c r="A41" s="1"/>
      <c r="B41" s="1"/>
      <c r="C41" s="36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customFormat="1" spans="1:13">
      <c r="A42" s="1"/>
      <c r="B42" s="1"/>
      <c r="C42" s="36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customFormat="1" spans="1:13">
      <c r="A43" s="1"/>
      <c r="B43" s="1"/>
      <c r="C43" s="36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customFormat="1" spans="1:13">
      <c r="A44" s="1"/>
      <c r="B44" s="1"/>
      <c r="C44" s="36"/>
      <c r="D44" s="1"/>
      <c r="E44" s="1"/>
      <c r="F44" s="1"/>
      <c r="G44" s="1"/>
      <c r="H44" s="1"/>
      <c r="I44" s="1"/>
      <c r="J44" s="1"/>
      <c r="K44" s="1"/>
      <c r="L44" s="1"/>
      <c r="M44" s="1"/>
    </row>
  </sheetData>
  <mergeCells count="42">
    <mergeCell ref="B2:J2"/>
    <mergeCell ref="B3:J3"/>
    <mergeCell ref="A4:J4"/>
    <mergeCell ref="C5:J5"/>
    <mergeCell ref="C6:J6"/>
    <mergeCell ref="C7:E7"/>
    <mergeCell ref="F7:J7"/>
    <mergeCell ref="C8:E8"/>
    <mergeCell ref="F8:J8"/>
    <mergeCell ref="C9:E9"/>
    <mergeCell ref="F9:J9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B7:B9"/>
    <mergeCell ref="B10:B11"/>
    <mergeCell ref="B12:B23"/>
    <mergeCell ref="C13:C18"/>
    <mergeCell ref="C19:C22"/>
    <mergeCell ref="D13:D15"/>
    <mergeCell ref="C10:J11"/>
  </mergeCells>
  <dataValidations count="1">
    <dataValidation type="list" allowBlank="1" showInputMessage="1" showErrorMessage="1" sqref="M4 M5">
      <formula1>"正向指标,反向指标"</formula1>
    </dataValidation>
  </dataValidations>
  <pageMargins left="0.75" right="0.75" top="1" bottom="1" header="0.5" footer="0.5"/>
  <pageSetup paperSize="9" scale="62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2"/>
  <sheetViews>
    <sheetView topLeftCell="A5" workbookViewId="0">
      <selection activeCell="J13" sqref="J13"/>
    </sheetView>
  </sheetViews>
  <sheetFormatPr defaultColWidth="10" defaultRowHeight="13.5"/>
  <cols>
    <col min="1" max="1" width="2.625" style="2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7" width="12.875" style="1" customWidth="1"/>
    <col min="8" max="8" width="12.75" style="1" customWidth="1"/>
    <col min="9" max="9" width="9.625" style="1" customWidth="1"/>
    <col min="10" max="10" width="9.75" style="1" customWidth="1"/>
    <col min="11" max="16383" width="10" style="1"/>
    <col min="16384" max="16384" width="10" style="2"/>
  </cols>
  <sheetData>
    <row r="1" s="1" customFormat="1" ht="25" customHeight="1" spans="1:16384">
      <c r="A1" s="2"/>
      <c r="B1" s="3"/>
      <c r="I1" s="1" t="s">
        <v>346</v>
      </c>
      <c r="XFD1" s="2"/>
    </row>
    <row r="2" s="1" customFormat="1" ht="27" customHeight="1" spans="1:16384">
      <c r="A2" s="2"/>
      <c r="B2" s="4" t="s">
        <v>347</v>
      </c>
      <c r="C2" s="4"/>
      <c r="D2" s="4"/>
      <c r="E2" s="4"/>
      <c r="F2" s="4"/>
      <c r="G2" s="4"/>
      <c r="H2" s="4"/>
      <c r="I2" s="4"/>
      <c r="XFD2" s="2"/>
    </row>
    <row r="3" s="1" customFormat="1" ht="17" customHeight="1" spans="1:16384">
      <c r="A3" s="2"/>
      <c r="B3" s="5" t="s">
        <v>348</v>
      </c>
      <c r="C3" s="6"/>
      <c r="D3" s="6"/>
      <c r="E3" s="6"/>
      <c r="F3" s="6"/>
      <c r="G3" s="6"/>
      <c r="H3" s="6"/>
      <c r="I3" s="6"/>
      <c r="XFD3" s="2"/>
    </row>
    <row r="4" s="1" customFormat="1" ht="18" customHeight="1" spans="1:16384">
      <c r="A4" s="2"/>
      <c r="B4" s="7" t="s">
        <v>349</v>
      </c>
      <c r="C4" s="7"/>
      <c r="D4" s="7"/>
      <c r="E4" s="7"/>
      <c r="F4" s="7"/>
      <c r="G4" s="7"/>
      <c r="H4" s="7"/>
      <c r="I4" s="7"/>
      <c r="XFD4" s="2"/>
    </row>
    <row r="5" s="1" customFormat="1" ht="26.5" customHeight="1" spans="1:16384">
      <c r="A5" s="2"/>
      <c r="B5" s="8" t="s">
        <v>350</v>
      </c>
      <c r="C5" s="8"/>
      <c r="D5" s="8"/>
      <c r="E5" s="8" t="s">
        <v>0</v>
      </c>
      <c r="F5" s="8"/>
      <c r="G5" s="8"/>
      <c r="H5" s="8"/>
      <c r="I5" s="8"/>
      <c r="XFD5" s="2"/>
    </row>
    <row r="6" s="1" customFormat="1" ht="26.5" customHeight="1" spans="1:16384">
      <c r="A6" s="2"/>
      <c r="B6" s="8" t="s">
        <v>351</v>
      </c>
      <c r="C6" s="8" t="s">
        <v>352</v>
      </c>
      <c r="D6" s="8"/>
      <c r="E6" s="8" t="s">
        <v>353</v>
      </c>
      <c r="F6" s="8"/>
      <c r="G6" s="8"/>
      <c r="H6" s="8"/>
      <c r="I6" s="8"/>
      <c r="XFD6" s="2"/>
    </row>
    <row r="7" s="1" customFormat="1" ht="26.5" customHeight="1" spans="1:16384">
      <c r="A7" s="2"/>
      <c r="B7" s="8"/>
      <c r="C7" s="9" t="s">
        <v>354</v>
      </c>
      <c r="D7" s="9"/>
      <c r="E7" s="9" t="s">
        <v>355</v>
      </c>
      <c r="F7" s="9"/>
      <c r="G7" s="9"/>
      <c r="H7" s="9"/>
      <c r="I7" s="9"/>
      <c r="XFD7" s="2"/>
    </row>
    <row r="8" s="1" customFormat="1" ht="26.5" customHeight="1" spans="1:16384">
      <c r="A8" s="2"/>
      <c r="B8" s="8"/>
      <c r="C8" s="10" t="s">
        <v>356</v>
      </c>
      <c r="D8" s="10"/>
      <c r="E8" s="9" t="s">
        <v>357</v>
      </c>
      <c r="F8" s="9"/>
      <c r="G8" s="9"/>
      <c r="H8" s="9"/>
      <c r="I8" s="9"/>
      <c r="XFD8" s="2"/>
    </row>
    <row r="9" s="1" customFormat="1" ht="26.5" customHeight="1" spans="1:16384">
      <c r="A9" s="2"/>
      <c r="B9" s="8"/>
      <c r="C9" s="8" t="s">
        <v>358</v>
      </c>
      <c r="D9" s="8"/>
      <c r="E9" s="8"/>
      <c r="F9" s="8"/>
      <c r="G9" s="8" t="s">
        <v>359</v>
      </c>
      <c r="H9" s="8" t="s">
        <v>304</v>
      </c>
      <c r="I9" s="8" t="s">
        <v>305</v>
      </c>
      <c r="XFD9" s="2"/>
    </row>
    <row r="10" s="1" customFormat="1" ht="26.5" customHeight="1" spans="1:16384">
      <c r="A10" s="2"/>
      <c r="B10" s="8"/>
      <c r="C10" s="8"/>
      <c r="D10" s="8"/>
      <c r="E10" s="8"/>
      <c r="F10" s="8"/>
      <c r="G10" s="17">
        <v>125.03</v>
      </c>
      <c r="H10" s="18">
        <v>125.03</v>
      </c>
      <c r="I10" s="31"/>
      <c r="XFD10" s="2"/>
    </row>
    <row r="11" s="1" customFormat="1" ht="53" customHeight="1" spans="1:16384">
      <c r="A11" s="2"/>
      <c r="B11" s="11" t="s">
        <v>360</v>
      </c>
      <c r="C11" s="12" t="s">
        <v>361</v>
      </c>
      <c r="D11" s="12"/>
      <c r="E11" s="12"/>
      <c r="F11" s="12"/>
      <c r="G11" s="12"/>
      <c r="H11" s="12"/>
      <c r="I11" s="12"/>
      <c r="XFD11" s="2"/>
    </row>
    <row r="12" s="1" customFormat="1" ht="35" customHeight="1" spans="1:16384">
      <c r="A12" s="2"/>
      <c r="B12" s="13" t="s">
        <v>362</v>
      </c>
      <c r="C12" s="13" t="s">
        <v>309</v>
      </c>
      <c r="D12" s="13" t="s">
        <v>310</v>
      </c>
      <c r="E12" s="13"/>
      <c r="F12" s="13" t="s">
        <v>311</v>
      </c>
      <c r="G12" s="19" t="s">
        <v>312</v>
      </c>
      <c r="H12" s="20"/>
      <c r="I12" s="32"/>
      <c r="XFD12" s="2"/>
    </row>
    <row r="13" s="1" customFormat="1" ht="35" customHeight="1" spans="1:16384">
      <c r="A13" s="2"/>
      <c r="B13" s="13"/>
      <c r="C13" s="13" t="s">
        <v>363</v>
      </c>
      <c r="D13" s="13" t="s">
        <v>314</v>
      </c>
      <c r="E13" s="13"/>
      <c r="F13" s="21" t="s">
        <v>364</v>
      </c>
      <c r="G13" s="19" t="s">
        <v>365</v>
      </c>
      <c r="H13" s="20"/>
      <c r="I13" s="32"/>
      <c r="XFD13" s="2"/>
    </row>
    <row r="14" s="1" customFormat="1" ht="35" customHeight="1" spans="1:16384">
      <c r="A14" s="2"/>
      <c r="B14" s="13"/>
      <c r="C14" s="13"/>
      <c r="D14" s="13"/>
      <c r="E14" s="13"/>
      <c r="F14" s="21" t="s">
        <v>366</v>
      </c>
      <c r="G14" s="19" t="s">
        <v>367</v>
      </c>
      <c r="H14" s="20"/>
      <c r="I14" s="32"/>
      <c r="XFD14" s="2"/>
    </row>
    <row r="15" s="1" customFormat="1" ht="35" customHeight="1" spans="1:16384">
      <c r="A15" s="2"/>
      <c r="B15" s="13"/>
      <c r="C15" s="13"/>
      <c r="D15" s="13"/>
      <c r="E15" s="13"/>
      <c r="F15" s="21" t="s">
        <v>71</v>
      </c>
      <c r="G15" s="19" t="s">
        <v>368</v>
      </c>
      <c r="H15" s="20"/>
      <c r="I15" s="32"/>
      <c r="XFD15" s="2"/>
    </row>
    <row r="16" s="1" customFormat="1" ht="63" customHeight="1" spans="1:16384">
      <c r="A16" s="2"/>
      <c r="B16" s="13"/>
      <c r="C16" s="13"/>
      <c r="D16" s="13" t="s">
        <v>321</v>
      </c>
      <c r="E16" s="13"/>
      <c r="F16" s="22" t="s">
        <v>369</v>
      </c>
      <c r="G16" s="19" t="s">
        <v>370</v>
      </c>
      <c r="H16" s="20"/>
      <c r="I16" s="32"/>
      <c r="XFD16" s="2"/>
    </row>
    <row r="17" s="1" customFormat="1" ht="35" customHeight="1" spans="1:16384">
      <c r="A17" s="2"/>
      <c r="B17" s="13"/>
      <c r="C17" s="13"/>
      <c r="D17" s="13" t="s">
        <v>324</v>
      </c>
      <c r="E17" s="13"/>
      <c r="F17" s="23" t="s">
        <v>371</v>
      </c>
      <c r="G17" s="19" t="s">
        <v>372</v>
      </c>
      <c r="H17" s="20"/>
      <c r="I17" s="32"/>
      <c r="XFD17" s="2"/>
    </row>
    <row r="18" s="1" customFormat="1" ht="35" customHeight="1" spans="1:16384">
      <c r="A18" s="2"/>
      <c r="B18" s="13"/>
      <c r="C18" s="13"/>
      <c r="D18" s="14" t="s">
        <v>327</v>
      </c>
      <c r="E18" s="24"/>
      <c r="F18" s="21" t="s">
        <v>208</v>
      </c>
      <c r="G18" s="25" t="s">
        <v>365</v>
      </c>
      <c r="H18" s="26"/>
      <c r="I18" s="33"/>
      <c r="XFD18" s="2"/>
    </row>
    <row r="19" s="1" customFormat="1" ht="35" customHeight="1" spans="1:16384">
      <c r="A19" s="2"/>
      <c r="B19" s="13"/>
      <c r="C19" s="13"/>
      <c r="D19" s="15"/>
      <c r="E19" s="27"/>
      <c r="F19" s="21" t="s">
        <v>373</v>
      </c>
      <c r="G19" s="25" t="s">
        <v>367</v>
      </c>
      <c r="H19" s="26"/>
      <c r="I19" s="33"/>
      <c r="XFD19" s="2"/>
    </row>
    <row r="20" s="1" customFormat="1" ht="35" customHeight="1" spans="1:16384">
      <c r="A20" s="2"/>
      <c r="B20" s="13"/>
      <c r="C20" s="13"/>
      <c r="D20" s="15"/>
      <c r="E20" s="27"/>
      <c r="F20" s="28" t="s">
        <v>71</v>
      </c>
      <c r="G20" s="25" t="s">
        <v>368</v>
      </c>
      <c r="H20" s="26"/>
      <c r="I20" s="33"/>
      <c r="XFD20" s="2"/>
    </row>
    <row r="21" s="1" customFormat="1" ht="36" customHeight="1" spans="1:16384">
      <c r="A21" s="2"/>
      <c r="B21" s="13"/>
      <c r="C21" s="13" t="s">
        <v>374</v>
      </c>
      <c r="D21" s="13" t="s">
        <v>375</v>
      </c>
      <c r="E21" s="13"/>
      <c r="F21" s="10" t="s">
        <v>334</v>
      </c>
      <c r="G21" s="29" t="s">
        <v>376</v>
      </c>
      <c r="H21" s="30"/>
      <c r="I21" s="34"/>
      <c r="XFD21" s="2"/>
    </row>
    <row r="22" s="1" customFormat="1" ht="36" customHeight="1" spans="1:16384">
      <c r="A22" s="2"/>
      <c r="B22" s="13"/>
      <c r="C22" s="13"/>
      <c r="D22" s="13" t="s">
        <v>377</v>
      </c>
      <c r="E22" s="13"/>
      <c r="F22" s="10" t="s">
        <v>332</v>
      </c>
      <c r="G22" s="29" t="s">
        <v>333</v>
      </c>
      <c r="H22" s="30"/>
      <c r="I22" s="34"/>
      <c r="XFD22" s="2"/>
    </row>
    <row r="23" s="1" customFormat="1" ht="36" customHeight="1" spans="1:16384">
      <c r="A23" s="2"/>
      <c r="B23" s="13"/>
      <c r="C23" s="13"/>
      <c r="D23" s="13" t="s">
        <v>378</v>
      </c>
      <c r="E23" s="13"/>
      <c r="F23" s="10" t="s">
        <v>379</v>
      </c>
      <c r="G23" s="29" t="s">
        <v>356</v>
      </c>
      <c r="H23" s="30"/>
      <c r="I23" s="34"/>
      <c r="XFD23" s="2"/>
    </row>
    <row r="24" s="1" customFormat="1" ht="36" customHeight="1" spans="1:16384">
      <c r="A24" s="2"/>
      <c r="B24" s="13"/>
      <c r="C24" s="13" t="s">
        <v>380</v>
      </c>
      <c r="D24" s="13" t="s">
        <v>342</v>
      </c>
      <c r="E24" s="13"/>
      <c r="F24" s="10" t="s">
        <v>344</v>
      </c>
      <c r="G24" s="29" t="s">
        <v>381</v>
      </c>
      <c r="H24" s="30"/>
      <c r="I24" s="34"/>
      <c r="XFD24" s="2"/>
    </row>
    <row r="25" s="1" customFormat="1" ht="16.35" customHeight="1" spans="1:16384">
      <c r="A25" s="2"/>
      <c r="B25" s="16"/>
      <c r="C25" s="16"/>
      <c r="XFD25" s="2"/>
    </row>
    <row r="26" s="1" customFormat="1" ht="16.35" customHeight="1" spans="1:16384">
      <c r="A26" s="2"/>
      <c r="B26" s="16"/>
      <c r="XFD26" s="2"/>
    </row>
    <row r="27" s="1" customFormat="1" ht="16.35" customHeight="1" spans="1:16384">
      <c r="A27" s="2"/>
      <c r="B27" s="16"/>
      <c r="P27" s="35"/>
      <c r="XFD27" s="2"/>
    </row>
    <row r="28" s="1" customFormat="1" ht="16.35" customHeight="1" spans="1:16384">
      <c r="A28" s="2"/>
      <c r="B28" s="16"/>
      <c r="XFD28" s="2"/>
    </row>
    <row r="29" s="1" customFormat="1" ht="16.35" customHeight="1" spans="1:16384">
      <c r="A29" s="2"/>
      <c r="B29" s="16"/>
      <c r="C29" s="16"/>
      <c r="D29" s="16"/>
      <c r="E29" s="16"/>
      <c r="F29" s="16"/>
      <c r="G29" s="16"/>
      <c r="H29" s="16"/>
      <c r="I29" s="16"/>
      <c r="XFD29" s="2"/>
    </row>
    <row r="30" s="1" customFormat="1" ht="16.35" customHeight="1" spans="1:16384">
      <c r="A30" s="2"/>
      <c r="B30" s="16"/>
      <c r="C30" s="16"/>
      <c r="D30" s="16"/>
      <c r="E30" s="16"/>
      <c r="F30" s="16"/>
      <c r="G30" s="16"/>
      <c r="H30" s="16"/>
      <c r="I30" s="16"/>
      <c r="XFD30" s="2"/>
    </row>
    <row r="31" s="1" customFormat="1" ht="16.35" customHeight="1" spans="1:16384">
      <c r="A31" s="2"/>
      <c r="B31" s="16"/>
      <c r="C31" s="16"/>
      <c r="D31" s="16"/>
      <c r="E31" s="16"/>
      <c r="F31" s="16"/>
      <c r="G31" s="16"/>
      <c r="H31" s="16"/>
      <c r="I31" s="16"/>
      <c r="XFD31" s="2"/>
    </row>
    <row r="32" s="1" customFormat="1" ht="16.35" customHeight="1" spans="1:16384">
      <c r="A32" s="2"/>
      <c r="B32" s="16"/>
      <c r="C32" s="16"/>
      <c r="D32" s="16"/>
      <c r="E32" s="16"/>
      <c r="F32" s="16"/>
      <c r="G32" s="16"/>
      <c r="H32" s="16"/>
      <c r="I32" s="16"/>
      <c r="XFD32" s="2"/>
    </row>
  </sheetData>
  <mergeCells count="39">
    <mergeCell ref="B2:I2"/>
    <mergeCell ref="B3:I3"/>
    <mergeCell ref="B4:I4"/>
    <mergeCell ref="B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G12:I12"/>
    <mergeCell ref="G13:I13"/>
    <mergeCell ref="G14:I14"/>
    <mergeCell ref="G15:I15"/>
    <mergeCell ref="D16:E16"/>
    <mergeCell ref="G16:I16"/>
    <mergeCell ref="D17:E17"/>
    <mergeCell ref="G17:I17"/>
    <mergeCell ref="G18:I18"/>
    <mergeCell ref="G19:I19"/>
    <mergeCell ref="G20:I20"/>
    <mergeCell ref="D21:E21"/>
    <mergeCell ref="G21:I21"/>
    <mergeCell ref="D22:E22"/>
    <mergeCell ref="G22:I22"/>
    <mergeCell ref="D23:E23"/>
    <mergeCell ref="G23:I23"/>
    <mergeCell ref="D24:E24"/>
    <mergeCell ref="G24:I24"/>
    <mergeCell ref="B6:B10"/>
    <mergeCell ref="B12:B24"/>
    <mergeCell ref="C13:C20"/>
    <mergeCell ref="C21:C23"/>
    <mergeCell ref="C9:F10"/>
    <mergeCell ref="D13:E15"/>
    <mergeCell ref="D18:E20"/>
  </mergeCells>
  <pageMargins left="0.75" right="0.75" top="1" bottom="1" header="0.5" footer="0.5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pane ySplit="5" topLeftCell="A6" activePane="bottomLeft" state="frozen"/>
      <selection/>
      <selection pane="bottomLeft" activeCell="E13" sqref="E13"/>
    </sheetView>
  </sheetViews>
  <sheetFormatPr defaultColWidth="10" defaultRowHeight="13.5" outlineLevelCol="5"/>
  <cols>
    <col min="1" max="1" width="1.53333333333333" customWidth="1"/>
    <col min="2" max="2" width="41.025" customWidth="1"/>
    <col min="3" max="3" width="16.4083333333333" customWidth="1"/>
    <col min="4" max="4" width="41.025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20"/>
      <c r="B1" s="76"/>
      <c r="D1" s="121"/>
      <c r="E1" s="76" t="s">
        <v>2</v>
      </c>
      <c r="F1" s="113" t="s">
        <v>3</v>
      </c>
    </row>
    <row r="2" ht="19.9" customHeight="1" spans="1:6">
      <c r="A2" s="122"/>
      <c r="B2" s="123" t="s">
        <v>4</v>
      </c>
      <c r="C2" s="123"/>
      <c r="D2" s="123"/>
      <c r="E2" s="123"/>
      <c r="F2" s="113"/>
    </row>
    <row r="3" ht="17.05" customHeight="1" spans="1:6">
      <c r="A3" s="122"/>
      <c r="B3" s="79" t="s">
        <v>5</v>
      </c>
      <c r="D3" s="88"/>
      <c r="E3" s="126" t="s">
        <v>6</v>
      </c>
      <c r="F3" s="113"/>
    </row>
    <row r="4" ht="21.35" customHeight="1" spans="1:6">
      <c r="A4" s="122"/>
      <c r="B4" s="103" t="s">
        <v>7</v>
      </c>
      <c r="C4" s="103"/>
      <c r="D4" s="103" t="s">
        <v>8</v>
      </c>
      <c r="E4" s="103"/>
      <c r="F4" s="113"/>
    </row>
    <row r="5" ht="21.35" customHeight="1" spans="1:6">
      <c r="A5" s="122"/>
      <c r="B5" s="103" t="s">
        <v>9</v>
      </c>
      <c r="C5" s="103" t="s">
        <v>10</v>
      </c>
      <c r="D5" s="103" t="s">
        <v>9</v>
      </c>
      <c r="E5" s="103" t="s">
        <v>10</v>
      </c>
      <c r="F5" s="113"/>
    </row>
    <row r="6" ht="19.9" customHeight="1" spans="1:6">
      <c r="A6" s="80"/>
      <c r="B6" s="111" t="s">
        <v>11</v>
      </c>
      <c r="C6" s="112">
        <v>1250328.78</v>
      </c>
      <c r="D6" s="111" t="s">
        <v>12</v>
      </c>
      <c r="E6" s="112"/>
      <c r="F6" s="98"/>
    </row>
    <row r="7" ht="19.9" customHeight="1" spans="1:6">
      <c r="A7" s="80"/>
      <c r="B7" s="111" t="s">
        <v>13</v>
      </c>
      <c r="C7" s="112"/>
      <c r="D7" s="111" t="s">
        <v>14</v>
      </c>
      <c r="E7" s="112"/>
      <c r="F7" s="98"/>
    </row>
    <row r="8" ht="19.9" customHeight="1" spans="1:6">
      <c r="A8" s="80"/>
      <c r="B8" s="111" t="s">
        <v>15</v>
      </c>
      <c r="C8" s="112"/>
      <c r="D8" s="111" t="s">
        <v>16</v>
      </c>
      <c r="E8" s="112"/>
      <c r="F8" s="98"/>
    </row>
    <row r="9" ht="19.9" customHeight="1" spans="1:6">
      <c r="A9" s="80"/>
      <c r="B9" s="111" t="s">
        <v>17</v>
      </c>
      <c r="C9" s="112"/>
      <c r="D9" s="111" t="s">
        <v>18</v>
      </c>
      <c r="E9" s="112"/>
      <c r="F9" s="98"/>
    </row>
    <row r="10" ht="19.9" customHeight="1" spans="1:6">
      <c r="A10" s="80"/>
      <c r="B10" s="111" t="s">
        <v>19</v>
      </c>
      <c r="C10" s="112"/>
      <c r="D10" s="111" t="s">
        <v>20</v>
      </c>
      <c r="E10" s="112"/>
      <c r="F10" s="98"/>
    </row>
    <row r="11" ht="19.9" customHeight="1" spans="1:6">
      <c r="A11" s="80"/>
      <c r="B11" s="111" t="s">
        <v>21</v>
      </c>
      <c r="C11" s="112"/>
      <c r="D11" s="111" t="s">
        <v>22</v>
      </c>
      <c r="E11" s="112"/>
      <c r="F11" s="98"/>
    </row>
    <row r="12" ht="19.9" customHeight="1" spans="1:6">
      <c r="A12" s="80"/>
      <c r="B12" s="111" t="s">
        <v>23</v>
      </c>
      <c r="C12" s="112"/>
      <c r="D12" s="111" t="s">
        <v>24</v>
      </c>
      <c r="E12" s="112"/>
      <c r="F12" s="98"/>
    </row>
    <row r="13" ht="19.9" customHeight="1" spans="1:6">
      <c r="A13" s="80"/>
      <c r="B13" s="111" t="s">
        <v>23</v>
      </c>
      <c r="C13" s="112"/>
      <c r="D13" s="111" t="s">
        <v>25</v>
      </c>
      <c r="E13" s="112">
        <v>1103363.78</v>
      </c>
      <c r="F13" s="98"/>
    </row>
    <row r="14" ht="19.9" customHeight="1" spans="1:6">
      <c r="A14" s="80"/>
      <c r="B14" s="111" t="s">
        <v>23</v>
      </c>
      <c r="C14" s="112"/>
      <c r="D14" s="111" t="s">
        <v>26</v>
      </c>
      <c r="E14" s="112"/>
      <c r="F14" s="98"/>
    </row>
    <row r="15" ht="19.9" customHeight="1" spans="1:6">
      <c r="A15" s="80"/>
      <c r="B15" s="111" t="s">
        <v>23</v>
      </c>
      <c r="C15" s="112"/>
      <c r="D15" s="111" t="s">
        <v>27</v>
      </c>
      <c r="E15" s="112">
        <v>65248.84</v>
      </c>
      <c r="F15" s="98"/>
    </row>
    <row r="16" ht="19.9" customHeight="1" spans="1:6">
      <c r="A16" s="80"/>
      <c r="B16" s="111" t="s">
        <v>23</v>
      </c>
      <c r="C16" s="112"/>
      <c r="D16" s="111" t="s">
        <v>28</v>
      </c>
      <c r="E16" s="112"/>
      <c r="F16" s="98"/>
    </row>
    <row r="17" ht="19.9" customHeight="1" spans="1:6">
      <c r="A17" s="80"/>
      <c r="B17" s="111" t="s">
        <v>23</v>
      </c>
      <c r="C17" s="112"/>
      <c r="D17" s="111" t="s">
        <v>29</v>
      </c>
      <c r="E17" s="112"/>
      <c r="F17" s="98"/>
    </row>
    <row r="18" ht="19.9" customHeight="1" spans="1:6">
      <c r="A18" s="80"/>
      <c r="B18" s="111" t="s">
        <v>23</v>
      </c>
      <c r="C18" s="112"/>
      <c r="D18" s="111" t="s">
        <v>30</v>
      </c>
      <c r="E18" s="112"/>
      <c r="F18" s="98"/>
    </row>
    <row r="19" ht="19.9" customHeight="1" spans="1:6">
      <c r="A19" s="80"/>
      <c r="B19" s="111" t="s">
        <v>23</v>
      </c>
      <c r="C19" s="112"/>
      <c r="D19" s="111" t="s">
        <v>31</v>
      </c>
      <c r="E19" s="112"/>
      <c r="F19" s="98"/>
    </row>
    <row r="20" ht="19.9" customHeight="1" spans="1:6">
      <c r="A20" s="80"/>
      <c r="B20" s="111" t="s">
        <v>23</v>
      </c>
      <c r="C20" s="112"/>
      <c r="D20" s="111" t="s">
        <v>32</v>
      </c>
      <c r="E20" s="112"/>
      <c r="F20" s="98"/>
    </row>
    <row r="21" ht="19.9" customHeight="1" spans="1:6">
      <c r="A21" s="80"/>
      <c r="B21" s="111" t="s">
        <v>23</v>
      </c>
      <c r="C21" s="112"/>
      <c r="D21" s="111" t="s">
        <v>33</v>
      </c>
      <c r="E21" s="112"/>
      <c r="F21" s="98"/>
    </row>
    <row r="22" ht="19.9" customHeight="1" spans="1:6">
      <c r="A22" s="80"/>
      <c r="B22" s="111" t="s">
        <v>23</v>
      </c>
      <c r="C22" s="112"/>
      <c r="D22" s="111" t="s">
        <v>34</v>
      </c>
      <c r="E22" s="112"/>
      <c r="F22" s="98"/>
    </row>
    <row r="23" ht="19.9" customHeight="1" spans="1:6">
      <c r="A23" s="80"/>
      <c r="B23" s="111" t="s">
        <v>23</v>
      </c>
      <c r="C23" s="112"/>
      <c r="D23" s="111" t="s">
        <v>35</v>
      </c>
      <c r="E23" s="112"/>
      <c r="F23" s="98"/>
    </row>
    <row r="24" ht="19.9" customHeight="1" spans="1:6">
      <c r="A24" s="80"/>
      <c r="B24" s="111" t="s">
        <v>23</v>
      </c>
      <c r="C24" s="112"/>
      <c r="D24" s="111" t="s">
        <v>36</v>
      </c>
      <c r="E24" s="112"/>
      <c r="F24" s="98"/>
    </row>
    <row r="25" ht="19.9" customHeight="1" spans="1:6">
      <c r="A25" s="80"/>
      <c r="B25" s="111" t="s">
        <v>23</v>
      </c>
      <c r="C25" s="112"/>
      <c r="D25" s="111" t="s">
        <v>37</v>
      </c>
      <c r="E25" s="112">
        <v>81716.16</v>
      </c>
      <c r="F25" s="98"/>
    </row>
    <row r="26" ht="19.9" customHeight="1" spans="1:6">
      <c r="A26" s="80"/>
      <c r="B26" s="111" t="s">
        <v>23</v>
      </c>
      <c r="C26" s="112"/>
      <c r="D26" s="111" t="s">
        <v>38</v>
      </c>
      <c r="E26" s="112"/>
      <c r="F26" s="98"/>
    </row>
    <row r="27" ht="19.9" customHeight="1" spans="1:6">
      <c r="A27" s="80"/>
      <c r="B27" s="111" t="s">
        <v>23</v>
      </c>
      <c r="C27" s="112"/>
      <c r="D27" s="111" t="s">
        <v>39</v>
      </c>
      <c r="E27" s="112"/>
      <c r="F27" s="98"/>
    </row>
    <row r="28" ht="19.9" customHeight="1" spans="1:6">
      <c r="A28" s="80"/>
      <c r="B28" s="111" t="s">
        <v>23</v>
      </c>
      <c r="C28" s="112"/>
      <c r="D28" s="111" t="s">
        <v>40</v>
      </c>
      <c r="E28" s="112"/>
      <c r="F28" s="98"/>
    </row>
    <row r="29" ht="19.9" customHeight="1" spans="1:6">
      <c r="A29" s="80"/>
      <c r="B29" s="111" t="s">
        <v>23</v>
      </c>
      <c r="C29" s="112"/>
      <c r="D29" s="111" t="s">
        <v>41</v>
      </c>
      <c r="E29" s="112"/>
      <c r="F29" s="98"/>
    </row>
    <row r="30" ht="19.9" customHeight="1" spans="1:6">
      <c r="A30" s="80"/>
      <c r="B30" s="111" t="s">
        <v>23</v>
      </c>
      <c r="C30" s="112"/>
      <c r="D30" s="111" t="s">
        <v>42</v>
      </c>
      <c r="E30" s="112"/>
      <c r="F30" s="98"/>
    </row>
    <row r="31" ht="19.9" customHeight="1" spans="1:6">
      <c r="A31" s="80"/>
      <c r="B31" s="111" t="s">
        <v>23</v>
      </c>
      <c r="C31" s="112"/>
      <c r="D31" s="111" t="s">
        <v>43</v>
      </c>
      <c r="E31" s="112"/>
      <c r="F31" s="98"/>
    </row>
    <row r="32" ht="19.9" customHeight="1" spans="1:6">
      <c r="A32" s="80"/>
      <c r="B32" s="111" t="s">
        <v>23</v>
      </c>
      <c r="C32" s="112"/>
      <c r="D32" s="111" t="s">
        <v>44</v>
      </c>
      <c r="E32" s="112"/>
      <c r="F32" s="98"/>
    </row>
    <row r="33" ht="19.9" customHeight="1" spans="1:6">
      <c r="A33" s="80"/>
      <c r="B33" s="111" t="s">
        <v>23</v>
      </c>
      <c r="C33" s="112"/>
      <c r="D33" s="111" t="s">
        <v>45</v>
      </c>
      <c r="E33" s="112"/>
      <c r="F33" s="98"/>
    </row>
    <row r="34" ht="19.9" customHeight="1" spans="1:6">
      <c r="A34" s="83"/>
      <c r="B34" s="127" t="s">
        <v>46</v>
      </c>
      <c r="C34" s="110">
        <v>1250328.78</v>
      </c>
      <c r="D34" s="127" t="s">
        <v>47</v>
      </c>
      <c r="E34" s="110">
        <v>1250328.78</v>
      </c>
      <c r="F34" s="99"/>
    </row>
    <row r="35" ht="19.9" customHeight="1" spans="1:6">
      <c r="A35" s="128"/>
      <c r="B35" s="106" t="s">
        <v>48</v>
      </c>
      <c r="C35" s="112"/>
      <c r="D35" s="106"/>
      <c r="E35" s="112"/>
      <c r="F35" s="131"/>
    </row>
    <row r="36" ht="19.9" customHeight="1" spans="1:6">
      <c r="A36" s="129"/>
      <c r="B36" s="104" t="s">
        <v>49</v>
      </c>
      <c r="C36" s="110">
        <v>1250328.78</v>
      </c>
      <c r="D36" s="104" t="s">
        <v>50</v>
      </c>
      <c r="E36" s="110">
        <v>1250328.78</v>
      </c>
      <c r="F36" s="132"/>
    </row>
    <row r="37" ht="8.5" customHeight="1" spans="1:6">
      <c r="A37" s="124"/>
      <c r="B37" s="124"/>
      <c r="C37" s="130"/>
      <c r="D37" s="130"/>
      <c r="E37" s="124"/>
      <c r="F37" s="133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scale="7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825" customWidth="1"/>
    <col min="3" max="3" width="41.025" customWidth="1"/>
    <col min="4" max="14" width="16.4083333333333" customWidth="1"/>
    <col min="15" max="15" width="9.76666666666667" customWidth="1"/>
  </cols>
  <sheetData>
    <row r="1" ht="14.3" customHeight="1" spans="1:14">
      <c r="A1" s="75"/>
      <c r="B1" s="88"/>
      <c r="C1" s="89"/>
      <c r="D1" s="89"/>
      <c r="E1" s="89"/>
      <c r="F1" s="88"/>
      <c r="G1" s="88"/>
      <c r="H1" s="88"/>
      <c r="K1" s="88"/>
      <c r="L1" s="88"/>
      <c r="M1" s="88"/>
      <c r="N1" s="94" t="s">
        <v>51</v>
      </c>
    </row>
    <row r="2" ht="19.9" customHeight="1" spans="1:14">
      <c r="A2" s="75"/>
      <c r="B2" s="77" t="s">
        <v>52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80" t="s">
        <v>3</v>
      </c>
    </row>
    <row r="3" ht="17.05" customHeight="1" spans="1:14">
      <c r="A3" s="78"/>
      <c r="B3" s="79" t="s">
        <v>5</v>
      </c>
      <c r="C3" s="78"/>
      <c r="D3" s="78"/>
      <c r="E3" s="117"/>
      <c r="F3" s="78"/>
      <c r="G3" s="117"/>
      <c r="H3" s="117"/>
      <c r="I3" s="117"/>
      <c r="J3" s="117"/>
      <c r="K3" s="117"/>
      <c r="L3" s="117"/>
      <c r="M3" s="117"/>
      <c r="N3" s="95" t="s">
        <v>6</v>
      </c>
    </row>
    <row r="4" ht="21.35" customHeight="1" spans="1:14">
      <c r="A4" s="82"/>
      <c r="B4" s="101" t="s">
        <v>9</v>
      </c>
      <c r="C4" s="101"/>
      <c r="D4" s="101" t="s">
        <v>53</v>
      </c>
      <c r="E4" s="101" t="s">
        <v>54</v>
      </c>
      <c r="F4" s="101" t="s">
        <v>55</v>
      </c>
      <c r="G4" s="101" t="s">
        <v>56</v>
      </c>
      <c r="H4" s="101" t="s">
        <v>57</v>
      </c>
      <c r="I4" s="101" t="s">
        <v>58</v>
      </c>
      <c r="J4" s="101" t="s">
        <v>59</v>
      </c>
      <c r="K4" s="101" t="s">
        <v>60</v>
      </c>
      <c r="L4" s="101" t="s">
        <v>61</v>
      </c>
      <c r="M4" s="101" t="s">
        <v>62</v>
      </c>
      <c r="N4" s="101" t="s">
        <v>63</v>
      </c>
    </row>
    <row r="5" ht="21.35" customHeight="1" spans="1:14">
      <c r="A5" s="82"/>
      <c r="B5" s="101" t="s">
        <v>64</v>
      </c>
      <c r="C5" s="101" t="s">
        <v>65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</row>
    <row r="6" ht="19.9" customHeight="1" spans="1:14">
      <c r="A6" s="83"/>
      <c r="B6" s="84"/>
      <c r="C6" s="84" t="s">
        <v>66</v>
      </c>
      <c r="D6" s="90">
        <v>1250328.78</v>
      </c>
      <c r="E6" s="90"/>
      <c r="F6" s="90">
        <v>1250328.78</v>
      </c>
      <c r="G6" s="90"/>
      <c r="H6" s="90"/>
      <c r="I6" s="90"/>
      <c r="J6" s="90"/>
      <c r="K6" s="90"/>
      <c r="L6" s="90"/>
      <c r="M6" s="90"/>
      <c r="N6" s="90"/>
    </row>
    <row r="7" ht="19.9" customHeight="1" spans="1:14">
      <c r="A7" s="82"/>
      <c r="B7" s="85"/>
      <c r="C7" s="85"/>
      <c r="D7" s="91">
        <v>1250328.78</v>
      </c>
      <c r="E7" s="91"/>
      <c r="F7" s="91">
        <v>1250328.78</v>
      </c>
      <c r="G7" s="91"/>
      <c r="H7" s="91"/>
      <c r="I7" s="91"/>
      <c r="J7" s="91"/>
      <c r="K7" s="91"/>
      <c r="L7" s="91"/>
      <c r="M7" s="91"/>
      <c r="N7" s="91"/>
    </row>
    <row r="8" ht="19.9" customHeight="1" spans="1:14">
      <c r="A8" s="82"/>
      <c r="B8" s="85" t="s">
        <v>67</v>
      </c>
      <c r="C8" s="85" t="s">
        <v>0</v>
      </c>
      <c r="D8" s="91">
        <v>1250328.78</v>
      </c>
      <c r="E8" s="93"/>
      <c r="F8" s="93">
        <v>1250328.78</v>
      </c>
      <c r="G8" s="93"/>
      <c r="H8" s="93"/>
      <c r="I8" s="93"/>
      <c r="J8" s="93"/>
      <c r="K8" s="93"/>
      <c r="L8" s="93"/>
      <c r="M8" s="93"/>
      <c r="N8" s="93"/>
    </row>
    <row r="9" ht="8.5" customHeight="1" spans="1:14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7"/>
      <c r="N9" s="100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scale="5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G11" sqref="G1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25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75"/>
      <c r="B1" s="76"/>
      <c r="C1" s="76"/>
      <c r="D1" s="76"/>
      <c r="E1" s="88"/>
      <c r="F1" s="88"/>
      <c r="G1" s="89"/>
      <c r="H1" s="89"/>
      <c r="I1" s="94" t="s">
        <v>68</v>
      </c>
      <c r="J1" s="80"/>
    </row>
    <row r="2" ht="19.9" customHeight="1" spans="1:10">
      <c r="A2" s="75"/>
      <c r="B2" s="77" t="s">
        <v>69</v>
      </c>
      <c r="C2" s="77"/>
      <c r="D2" s="77"/>
      <c r="E2" s="77"/>
      <c r="F2" s="77"/>
      <c r="G2" s="77"/>
      <c r="H2" s="77"/>
      <c r="I2" s="77"/>
      <c r="J2" s="80" t="s">
        <v>3</v>
      </c>
    </row>
    <row r="3" ht="17.05" customHeight="1" spans="1:10">
      <c r="A3" s="78"/>
      <c r="B3" s="79" t="s">
        <v>5</v>
      </c>
      <c r="C3" s="79"/>
      <c r="D3" s="79"/>
      <c r="E3" s="79"/>
      <c r="F3" s="79"/>
      <c r="G3" s="78"/>
      <c r="H3" s="78"/>
      <c r="I3" s="95" t="s">
        <v>6</v>
      </c>
      <c r="J3" s="96"/>
    </row>
    <row r="4" ht="21.35" customHeight="1" spans="1:10">
      <c r="A4" s="80"/>
      <c r="B4" s="81" t="s">
        <v>9</v>
      </c>
      <c r="C4" s="81"/>
      <c r="D4" s="81"/>
      <c r="E4" s="81"/>
      <c r="F4" s="81"/>
      <c r="G4" s="81" t="s">
        <v>53</v>
      </c>
      <c r="H4" s="81" t="s">
        <v>70</v>
      </c>
      <c r="I4" s="81" t="s">
        <v>71</v>
      </c>
      <c r="J4" s="97"/>
    </row>
    <row r="5" ht="21.35" customHeight="1" spans="1:10">
      <c r="A5" s="82"/>
      <c r="B5" s="81" t="s">
        <v>72</v>
      </c>
      <c r="C5" s="81"/>
      <c r="D5" s="81"/>
      <c r="E5" s="81" t="s">
        <v>64</v>
      </c>
      <c r="F5" s="81" t="s">
        <v>65</v>
      </c>
      <c r="G5" s="81"/>
      <c r="H5" s="81"/>
      <c r="I5" s="81"/>
      <c r="J5" s="97"/>
    </row>
    <row r="6" ht="21.35" customHeight="1" spans="1:10">
      <c r="A6" s="82"/>
      <c r="B6" s="81" t="s">
        <v>73</v>
      </c>
      <c r="C6" s="81" t="s">
        <v>74</v>
      </c>
      <c r="D6" s="81" t="s">
        <v>75</v>
      </c>
      <c r="E6" s="81"/>
      <c r="F6" s="81"/>
      <c r="G6" s="81"/>
      <c r="H6" s="81"/>
      <c r="I6" s="81"/>
      <c r="J6" s="98"/>
    </row>
    <row r="7" ht="19.9" customHeight="1" spans="1:10">
      <c r="A7" s="83"/>
      <c r="B7" s="84"/>
      <c r="C7" s="84"/>
      <c r="D7" s="84"/>
      <c r="E7" s="84"/>
      <c r="F7" s="84" t="s">
        <v>66</v>
      </c>
      <c r="G7" s="90">
        <v>1250328.78</v>
      </c>
      <c r="H7" s="90">
        <v>1220328.78</v>
      </c>
      <c r="I7" s="90">
        <v>30000</v>
      </c>
      <c r="J7" s="99"/>
    </row>
    <row r="8" ht="19.9" customHeight="1" spans="1:10">
      <c r="A8" s="82"/>
      <c r="B8" s="85"/>
      <c r="C8" s="85"/>
      <c r="D8" s="85"/>
      <c r="E8" s="85"/>
      <c r="F8" s="92" t="s">
        <v>23</v>
      </c>
      <c r="G8" s="91">
        <v>1250328.78</v>
      </c>
      <c r="H8" s="91">
        <v>1220328.78</v>
      </c>
      <c r="I8" s="91">
        <v>30000</v>
      </c>
      <c r="J8" s="97"/>
    </row>
    <row r="9" ht="19.9" customHeight="1" spans="1:10">
      <c r="A9" s="82"/>
      <c r="B9" s="85"/>
      <c r="C9" s="85"/>
      <c r="D9" s="85"/>
      <c r="E9" s="85"/>
      <c r="F9" s="92" t="s">
        <v>76</v>
      </c>
      <c r="G9" s="91">
        <v>1250328.78</v>
      </c>
      <c r="H9" s="91">
        <v>1220328.78</v>
      </c>
      <c r="I9" s="91">
        <v>30000</v>
      </c>
      <c r="J9" s="97"/>
    </row>
    <row r="10" ht="19.9" customHeight="1" spans="1:10">
      <c r="A10" s="82"/>
      <c r="B10" s="85" t="s">
        <v>77</v>
      </c>
      <c r="C10" s="85" t="s">
        <v>78</v>
      </c>
      <c r="D10" s="85" t="s">
        <v>79</v>
      </c>
      <c r="E10" s="85" t="s">
        <v>67</v>
      </c>
      <c r="F10" s="92" t="s">
        <v>80</v>
      </c>
      <c r="G10" s="91">
        <v>30000</v>
      </c>
      <c r="H10" s="93"/>
      <c r="I10" s="93">
        <v>30000</v>
      </c>
      <c r="J10" s="98"/>
    </row>
    <row r="11" ht="19.9" customHeight="1" spans="1:10">
      <c r="A11" s="82"/>
      <c r="B11" s="85" t="s">
        <v>77</v>
      </c>
      <c r="C11" s="85" t="s">
        <v>78</v>
      </c>
      <c r="D11" s="85" t="s">
        <v>81</v>
      </c>
      <c r="E11" s="85" t="s">
        <v>67</v>
      </c>
      <c r="F11" s="92" t="s">
        <v>82</v>
      </c>
      <c r="G11" s="91">
        <v>900231.43</v>
      </c>
      <c r="H11" s="93">
        <v>900231.43</v>
      </c>
      <c r="I11" s="93"/>
      <c r="J11" s="98"/>
    </row>
    <row r="12" ht="19.9" customHeight="1" spans="1:10">
      <c r="A12" s="82"/>
      <c r="B12" s="85" t="s">
        <v>77</v>
      </c>
      <c r="C12" s="85" t="s">
        <v>83</v>
      </c>
      <c r="D12" s="85" t="s">
        <v>84</v>
      </c>
      <c r="E12" s="85" t="s">
        <v>67</v>
      </c>
      <c r="F12" s="92" t="s">
        <v>85</v>
      </c>
      <c r="G12" s="91">
        <v>66375.87</v>
      </c>
      <c r="H12" s="93">
        <v>66375.87</v>
      </c>
      <c r="I12" s="93"/>
      <c r="J12" s="98"/>
    </row>
    <row r="13" ht="19.9" customHeight="1" spans="1:10">
      <c r="A13" s="82"/>
      <c r="B13" s="85" t="s">
        <v>77</v>
      </c>
      <c r="C13" s="85" t="s">
        <v>83</v>
      </c>
      <c r="D13" s="85" t="s">
        <v>83</v>
      </c>
      <c r="E13" s="85" t="s">
        <v>67</v>
      </c>
      <c r="F13" s="92" t="s">
        <v>86</v>
      </c>
      <c r="G13" s="91">
        <v>106756.48</v>
      </c>
      <c r="H13" s="93">
        <v>106756.48</v>
      </c>
      <c r="I13" s="93"/>
      <c r="J13" s="98"/>
    </row>
    <row r="14" ht="19.9" customHeight="1" spans="1:10">
      <c r="A14" s="82"/>
      <c r="B14" s="85" t="s">
        <v>87</v>
      </c>
      <c r="C14" s="85" t="s">
        <v>88</v>
      </c>
      <c r="D14" s="85" t="s">
        <v>84</v>
      </c>
      <c r="E14" s="85" t="s">
        <v>67</v>
      </c>
      <c r="F14" s="92" t="s">
        <v>89</v>
      </c>
      <c r="G14" s="91">
        <v>51376.56</v>
      </c>
      <c r="H14" s="93">
        <v>51376.56</v>
      </c>
      <c r="I14" s="93"/>
      <c r="J14" s="98"/>
    </row>
    <row r="15" ht="19.9" customHeight="1" spans="1:10">
      <c r="A15" s="82"/>
      <c r="B15" s="85" t="s">
        <v>87</v>
      </c>
      <c r="C15" s="85" t="s">
        <v>88</v>
      </c>
      <c r="D15" s="85" t="s">
        <v>90</v>
      </c>
      <c r="E15" s="85" t="s">
        <v>67</v>
      </c>
      <c r="F15" s="92" t="s">
        <v>91</v>
      </c>
      <c r="G15" s="91">
        <v>13872.28</v>
      </c>
      <c r="H15" s="93">
        <v>13872.28</v>
      </c>
      <c r="I15" s="93"/>
      <c r="J15" s="98"/>
    </row>
    <row r="16" ht="19.9" customHeight="1" spans="1:10">
      <c r="A16" s="82"/>
      <c r="B16" s="85" t="s">
        <v>92</v>
      </c>
      <c r="C16" s="85" t="s">
        <v>84</v>
      </c>
      <c r="D16" s="85" t="s">
        <v>78</v>
      </c>
      <c r="E16" s="85" t="s">
        <v>67</v>
      </c>
      <c r="F16" s="92" t="s">
        <v>93</v>
      </c>
      <c r="G16" s="91">
        <v>81716.16</v>
      </c>
      <c r="H16" s="93">
        <v>81716.16</v>
      </c>
      <c r="I16" s="93"/>
      <c r="J16" s="98"/>
    </row>
    <row r="17" ht="8.5" customHeight="1" spans="1:10">
      <c r="A17" s="86"/>
      <c r="B17" s="87"/>
      <c r="C17" s="87"/>
      <c r="D17" s="87"/>
      <c r="E17" s="87"/>
      <c r="F17" s="86"/>
      <c r="G17" s="86"/>
      <c r="H17" s="86"/>
      <c r="I17" s="86"/>
      <c r="J17" s="100"/>
    </row>
  </sheetData>
  <mergeCells count="11">
    <mergeCell ref="B1:D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H19" sqref="H19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833333333333" customWidth="1"/>
    <col min="9" max="9" width="1.53333333333333" customWidth="1"/>
    <col min="10" max="11" width="9.76666666666667" customWidth="1"/>
  </cols>
  <sheetData>
    <row r="1" ht="14.2" customHeight="1" spans="1:9">
      <c r="A1" s="120"/>
      <c r="B1" s="76"/>
      <c r="C1" s="121"/>
      <c r="D1" s="121"/>
      <c r="H1" s="125" t="s">
        <v>94</v>
      </c>
      <c r="I1" s="113" t="s">
        <v>3</v>
      </c>
    </row>
    <row r="2" ht="19.9" customHeight="1" spans="1:9">
      <c r="A2" s="122"/>
      <c r="B2" s="123" t="s">
        <v>95</v>
      </c>
      <c r="C2" s="123"/>
      <c r="D2" s="123"/>
      <c r="E2" s="123"/>
      <c r="F2" s="123"/>
      <c r="G2" s="123"/>
      <c r="H2" s="123"/>
      <c r="I2" s="113"/>
    </row>
    <row r="3" ht="17.05" customHeight="1" spans="1:9">
      <c r="A3" s="122"/>
      <c r="B3" s="79" t="s">
        <v>5</v>
      </c>
      <c r="C3" s="79"/>
      <c r="D3" s="88"/>
      <c r="H3" s="126" t="s">
        <v>6</v>
      </c>
      <c r="I3" s="113"/>
    </row>
    <row r="4" ht="21.35" customHeight="1" spans="1:9">
      <c r="A4" s="122"/>
      <c r="B4" s="103" t="s">
        <v>7</v>
      </c>
      <c r="C4" s="103"/>
      <c r="D4" s="103" t="s">
        <v>8</v>
      </c>
      <c r="E4" s="103"/>
      <c r="F4" s="103"/>
      <c r="G4" s="103"/>
      <c r="H4" s="103"/>
      <c r="I4" s="113"/>
    </row>
    <row r="5" ht="21.35" customHeight="1" spans="1:9">
      <c r="A5" s="122"/>
      <c r="B5" s="103" t="s">
        <v>9</v>
      </c>
      <c r="C5" s="103" t="s">
        <v>10</v>
      </c>
      <c r="D5" s="103" t="s">
        <v>9</v>
      </c>
      <c r="E5" s="103" t="s">
        <v>53</v>
      </c>
      <c r="F5" s="103" t="s">
        <v>96</v>
      </c>
      <c r="G5" s="103" t="s">
        <v>97</v>
      </c>
      <c r="H5" s="103" t="s">
        <v>98</v>
      </c>
      <c r="I5" s="113"/>
    </row>
    <row r="6" ht="19.9" customHeight="1" spans="1:9">
      <c r="A6" s="80"/>
      <c r="B6" s="106" t="s">
        <v>99</v>
      </c>
      <c r="C6" s="112">
        <v>1250328.78</v>
      </c>
      <c r="D6" s="106" t="s">
        <v>100</v>
      </c>
      <c r="E6" s="112">
        <v>1250328.78</v>
      </c>
      <c r="F6" s="112">
        <v>1250328.78</v>
      </c>
      <c r="G6" s="112"/>
      <c r="H6" s="112"/>
      <c r="I6" s="98"/>
    </row>
    <row r="7" ht="19.9" customHeight="1" spans="1:9">
      <c r="A7" s="80"/>
      <c r="B7" s="111" t="s">
        <v>101</v>
      </c>
      <c r="C7" s="112">
        <v>1250328.78</v>
      </c>
      <c r="D7" s="111" t="s">
        <v>102</v>
      </c>
      <c r="E7" s="112"/>
      <c r="F7" s="112"/>
      <c r="G7" s="112"/>
      <c r="H7" s="112"/>
      <c r="I7" s="98"/>
    </row>
    <row r="8" ht="19.9" customHeight="1" spans="1:9">
      <c r="A8" s="80"/>
      <c r="B8" s="111" t="s">
        <v>103</v>
      </c>
      <c r="C8" s="112"/>
      <c r="D8" s="111" t="s">
        <v>104</v>
      </c>
      <c r="E8" s="112"/>
      <c r="F8" s="112"/>
      <c r="G8" s="112"/>
      <c r="H8" s="112"/>
      <c r="I8" s="98"/>
    </row>
    <row r="9" ht="19.9" customHeight="1" spans="1:9">
      <c r="A9" s="80"/>
      <c r="B9" s="111" t="s">
        <v>105</v>
      </c>
      <c r="C9" s="112"/>
      <c r="D9" s="111" t="s">
        <v>106</v>
      </c>
      <c r="E9" s="112"/>
      <c r="F9" s="112"/>
      <c r="G9" s="112"/>
      <c r="H9" s="112"/>
      <c r="I9" s="98"/>
    </row>
    <row r="10" ht="19.9" customHeight="1" spans="1:9">
      <c r="A10" s="80"/>
      <c r="B10" s="106" t="s">
        <v>107</v>
      </c>
      <c r="C10" s="112"/>
      <c r="D10" s="111" t="s">
        <v>108</v>
      </c>
      <c r="E10" s="112"/>
      <c r="F10" s="112"/>
      <c r="G10" s="112"/>
      <c r="H10" s="112"/>
      <c r="I10" s="98"/>
    </row>
    <row r="11" ht="19.9" customHeight="1" spans="1:9">
      <c r="A11" s="80"/>
      <c r="B11" s="111" t="s">
        <v>101</v>
      </c>
      <c r="C11" s="112"/>
      <c r="D11" s="111" t="s">
        <v>109</v>
      </c>
      <c r="E11" s="112"/>
      <c r="F11" s="112"/>
      <c r="G11" s="112"/>
      <c r="H11" s="112"/>
      <c r="I11" s="98"/>
    </row>
    <row r="12" ht="19.9" customHeight="1" spans="1:9">
      <c r="A12" s="80"/>
      <c r="B12" s="111" t="s">
        <v>103</v>
      </c>
      <c r="C12" s="112"/>
      <c r="D12" s="111" t="s">
        <v>110</v>
      </c>
      <c r="E12" s="112"/>
      <c r="F12" s="112"/>
      <c r="G12" s="112"/>
      <c r="H12" s="112"/>
      <c r="I12" s="98"/>
    </row>
    <row r="13" ht="19.9" customHeight="1" spans="1:9">
      <c r="A13" s="80"/>
      <c r="B13" s="111" t="s">
        <v>105</v>
      </c>
      <c r="C13" s="112"/>
      <c r="D13" s="111" t="s">
        <v>111</v>
      </c>
      <c r="E13" s="112"/>
      <c r="F13" s="112"/>
      <c r="G13" s="112"/>
      <c r="H13" s="112"/>
      <c r="I13" s="98"/>
    </row>
    <row r="14" ht="19.9" customHeight="1" spans="1:9">
      <c r="A14" s="80"/>
      <c r="B14" s="111" t="s">
        <v>112</v>
      </c>
      <c r="C14" s="112"/>
      <c r="D14" s="111" t="s">
        <v>113</v>
      </c>
      <c r="E14" s="112">
        <v>1103363.78</v>
      </c>
      <c r="F14" s="112">
        <v>1103363.78</v>
      </c>
      <c r="G14" s="112"/>
      <c r="H14" s="112"/>
      <c r="I14" s="98"/>
    </row>
    <row r="15" ht="19.9" customHeight="1" spans="1:9">
      <c r="A15" s="80"/>
      <c r="B15" s="111" t="s">
        <v>112</v>
      </c>
      <c r="C15" s="112"/>
      <c r="D15" s="111" t="s">
        <v>114</v>
      </c>
      <c r="E15" s="112"/>
      <c r="F15" s="112"/>
      <c r="G15" s="112"/>
      <c r="H15" s="112"/>
      <c r="I15" s="98"/>
    </row>
    <row r="16" ht="19.9" customHeight="1" spans="1:9">
      <c r="A16" s="80"/>
      <c r="B16" s="111" t="s">
        <v>112</v>
      </c>
      <c r="C16" s="112"/>
      <c r="D16" s="111" t="s">
        <v>115</v>
      </c>
      <c r="E16" s="112">
        <v>65248.84</v>
      </c>
      <c r="F16" s="112">
        <v>65248.84</v>
      </c>
      <c r="G16" s="112"/>
      <c r="H16" s="112"/>
      <c r="I16" s="98"/>
    </row>
    <row r="17" ht="19.9" customHeight="1" spans="1:9">
      <c r="A17" s="80"/>
      <c r="B17" s="111" t="s">
        <v>112</v>
      </c>
      <c r="C17" s="112"/>
      <c r="D17" s="111" t="s">
        <v>116</v>
      </c>
      <c r="E17" s="112"/>
      <c r="F17" s="112"/>
      <c r="G17" s="112"/>
      <c r="H17" s="112"/>
      <c r="I17" s="98"/>
    </row>
    <row r="18" ht="19.9" customHeight="1" spans="1:9">
      <c r="A18" s="80"/>
      <c r="B18" s="111" t="s">
        <v>112</v>
      </c>
      <c r="C18" s="112"/>
      <c r="D18" s="111" t="s">
        <v>117</v>
      </c>
      <c r="E18" s="112"/>
      <c r="F18" s="112"/>
      <c r="G18" s="112"/>
      <c r="H18" s="112"/>
      <c r="I18" s="98"/>
    </row>
    <row r="19" ht="19.9" customHeight="1" spans="1:9">
      <c r="A19" s="80"/>
      <c r="B19" s="111" t="s">
        <v>112</v>
      </c>
      <c r="C19" s="112"/>
      <c r="D19" s="111" t="s">
        <v>118</v>
      </c>
      <c r="E19" s="112"/>
      <c r="F19" s="112"/>
      <c r="G19" s="112"/>
      <c r="H19" s="112"/>
      <c r="I19" s="98"/>
    </row>
    <row r="20" ht="19.9" customHeight="1" spans="1:9">
      <c r="A20" s="80"/>
      <c r="B20" s="111" t="s">
        <v>112</v>
      </c>
      <c r="C20" s="112"/>
      <c r="D20" s="111" t="s">
        <v>119</v>
      </c>
      <c r="E20" s="112"/>
      <c r="F20" s="112"/>
      <c r="G20" s="112"/>
      <c r="H20" s="112"/>
      <c r="I20" s="98"/>
    </row>
    <row r="21" ht="19.9" customHeight="1" spans="1:9">
      <c r="A21" s="80"/>
      <c r="B21" s="111" t="s">
        <v>112</v>
      </c>
      <c r="C21" s="112"/>
      <c r="D21" s="111" t="s">
        <v>120</v>
      </c>
      <c r="E21" s="112"/>
      <c r="F21" s="112"/>
      <c r="G21" s="112"/>
      <c r="H21" s="112"/>
      <c r="I21" s="98"/>
    </row>
    <row r="22" ht="19.9" customHeight="1" spans="1:9">
      <c r="A22" s="80"/>
      <c r="B22" s="111" t="s">
        <v>112</v>
      </c>
      <c r="C22" s="112"/>
      <c r="D22" s="111" t="s">
        <v>121</v>
      </c>
      <c r="E22" s="112"/>
      <c r="F22" s="112"/>
      <c r="G22" s="112"/>
      <c r="H22" s="112"/>
      <c r="I22" s="98"/>
    </row>
    <row r="23" ht="19.9" customHeight="1" spans="1:9">
      <c r="A23" s="80"/>
      <c r="B23" s="111" t="s">
        <v>112</v>
      </c>
      <c r="C23" s="112"/>
      <c r="D23" s="111" t="s">
        <v>122</v>
      </c>
      <c r="E23" s="112"/>
      <c r="F23" s="112"/>
      <c r="G23" s="112"/>
      <c r="H23" s="112"/>
      <c r="I23" s="98"/>
    </row>
    <row r="24" ht="19.9" customHeight="1" spans="1:9">
      <c r="A24" s="80"/>
      <c r="B24" s="111" t="s">
        <v>112</v>
      </c>
      <c r="C24" s="112"/>
      <c r="D24" s="111" t="s">
        <v>123</v>
      </c>
      <c r="E24" s="112"/>
      <c r="F24" s="112"/>
      <c r="G24" s="112"/>
      <c r="H24" s="112"/>
      <c r="I24" s="98"/>
    </row>
    <row r="25" ht="19.9" customHeight="1" spans="1:9">
      <c r="A25" s="80"/>
      <c r="B25" s="111" t="s">
        <v>112</v>
      </c>
      <c r="C25" s="112"/>
      <c r="D25" s="111" t="s">
        <v>124</v>
      </c>
      <c r="E25" s="112"/>
      <c r="F25" s="112"/>
      <c r="G25" s="112"/>
      <c r="H25" s="112"/>
      <c r="I25" s="98"/>
    </row>
    <row r="26" ht="19.9" customHeight="1" spans="1:9">
      <c r="A26" s="80"/>
      <c r="B26" s="111" t="s">
        <v>112</v>
      </c>
      <c r="C26" s="112"/>
      <c r="D26" s="111" t="s">
        <v>125</v>
      </c>
      <c r="E26" s="112">
        <v>81716.16</v>
      </c>
      <c r="F26" s="112">
        <v>81716.16</v>
      </c>
      <c r="G26" s="112"/>
      <c r="H26" s="112"/>
      <c r="I26" s="98"/>
    </row>
    <row r="27" ht="19.9" customHeight="1" spans="1:9">
      <c r="A27" s="80"/>
      <c r="B27" s="111" t="s">
        <v>112</v>
      </c>
      <c r="C27" s="112"/>
      <c r="D27" s="111" t="s">
        <v>126</v>
      </c>
      <c r="E27" s="112"/>
      <c r="F27" s="112"/>
      <c r="G27" s="112"/>
      <c r="H27" s="112"/>
      <c r="I27" s="98"/>
    </row>
    <row r="28" ht="19.9" customHeight="1" spans="1:9">
      <c r="A28" s="80"/>
      <c r="B28" s="111" t="s">
        <v>112</v>
      </c>
      <c r="C28" s="112"/>
      <c r="D28" s="111" t="s">
        <v>127</v>
      </c>
      <c r="E28" s="112"/>
      <c r="F28" s="112"/>
      <c r="G28" s="112"/>
      <c r="H28" s="112"/>
      <c r="I28" s="98"/>
    </row>
    <row r="29" ht="19.9" customHeight="1" spans="1:9">
      <c r="A29" s="80"/>
      <c r="B29" s="111" t="s">
        <v>112</v>
      </c>
      <c r="C29" s="112"/>
      <c r="D29" s="111" t="s">
        <v>128</v>
      </c>
      <c r="E29" s="112"/>
      <c r="F29" s="112"/>
      <c r="G29" s="112"/>
      <c r="H29" s="112"/>
      <c r="I29" s="98"/>
    </row>
    <row r="30" ht="19.9" customHeight="1" spans="1:9">
      <c r="A30" s="80"/>
      <c r="B30" s="111" t="s">
        <v>112</v>
      </c>
      <c r="C30" s="112"/>
      <c r="D30" s="111" t="s">
        <v>129</v>
      </c>
      <c r="E30" s="112"/>
      <c r="F30" s="112"/>
      <c r="G30" s="112"/>
      <c r="H30" s="112"/>
      <c r="I30" s="98"/>
    </row>
    <row r="31" ht="19.9" customHeight="1" spans="1:9">
      <c r="A31" s="80"/>
      <c r="B31" s="111" t="s">
        <v>112</v>
      </c>
      <c r="C31" s="112"/>
      <c r="D31" s="111" t="s">
        <v>130</v>
      </c>
      <c r="E31" s="112"/>
      <c r="F31" s="112"/>
      <c r="G31" s="112"/>
      <c r="H31" s="112"/>
      <c r="I31" s="98"/>
    </row>
    <row r="32" ht="19.9" customHeight="1" spans="1:9">
      <c r="A32" s="80"/>
      <c r="B32" s="111" t="s">
        <v>112</v>
      </c>
      <c r="C32" s="112"/>
      <c r="D32" s="111" t="s">
        <v>131</v>
      </c>
      <c r="E32" s="112"/>
      <c r="F32" s="112"/>
      <c r="G32" s="112"/>
      <c r="H32" s="112"/>
      <c r="I32" s="98"/>
    </row>
    <row r="33" ht="19.9" customHeight="1" spans="1:9">
      <c r="A33" s="80"/>
      <c r="B33" s="111" t="s">
        <v>112</v>
      </c>
      <c r="C33" s="112"/>
      <c r="D33" s="111" t="s">
        <v>132</v>
      </c>
      <c r="E33" s="112"/>
      <c r="F33" s="112"/>
      <c r="G33" s="112"/>
      <c r="H33" s="112"/>
      <c r="I33" s="98"/>
    </row>
    <row r="34" ht="19.9" customHeight="1" spans="1:9">
      <c r="A34" s="80"/>
      <c r="B34" s="111" t="s">
        <v>112</v>
      </c>
      <c r="C34" s="112"/>
      <c r="D34" s="111" t="s">
        <v>133</v>
      </c>
      <c r="E34" s="112"/>
      <c r="F34" s="112"/>
      <c r="G34" s="112"/>
      <c r="H34" s="112"/>
      <c r="I34" s="98"/>
    </row>
    <row r="35" ht="8.5" customHeight="1" spans="1:9">
      <c r="A35" s="124"/>
      <c r="B35" s="124"/>
      <c r="C35" s="124"/>
      <c r="D35" s="88"/>
      <c r="E35" s="124"/>
      <c r="F35" s="124"/>
      <c r="G35" s="124"/>
      <c r="H35" s="124"/>
      <c r="I35" s="114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8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3"/>
  <sheetViews>
    <sheetView workbookViewId="0">
      <pane ySplit="6" topLeftCell="A15" activePane="bottomLeft" state="frozen"/>
      <selection/>
      <selection pane="bottomLeft" activeCell="G32" sqref="G32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25" customWidth="1"/>
    <col min="6" max="9" width="15.0666666666667" customWidth="1"/>
    <col min="10" max="10" width="11.6666666666667" customWidth="1"/>
    <col min="11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76"/>
      <c r="B1" s="76"/>
      <c r="C1" s="76"/>
      <c r="D1" s="102"/>
      <c r="E1" s="102"/>
      <c r="F1" s="75"/>
      <c r="G1" s="75"/>
      <c r="H1" s="75"/>
      <c r="I1" s="102"/>
      <c r="J1" s="102"/>
      <c r="K1" s="75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8" t="s">
        <v>134</v>
      </c>
      <c r="AN1" s="118"/>
    </row>
    <row r="2" ht="19.9" customHeight="1" spans="1:40">
      <c r="A2" s="75"/>
      <c r="B2" s="77" t="s">
        <v>135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118"/>
    </row>
    <row r="3" ht="17.05" customHeight="1" spans="1:40">
      <c r="A3" s="78"/>
      <c r="B3" s="79" t="s">
        <v>5</v>
      </c>
      <c r="C3" s="79"/>
      <c r="D3" s="79"/>
      <c r="E3" s="79"/>
      <c r="F3" s="116"/>
      <c r="G3" s="78"/>
      <c r="H3" s="109"/>
      <c r="I3" s="116"/>
      <c r="J3" s="116"/>
      <c r="K3" s="117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09" t="s">
        <v>6</v>
      </c>
      <c r="AM3" s="109"/>
      <c r="AN3" s="119"/>
    </row>
    <row r="4" ht="21.35" customHeight="1" spans="1:40">
      <c r="A4" s="80"/>
      <c r="B4" s="103" t="s">
        <v>9</v>
      </c>
      <c r="C4" s="103"/>
      <c r="D4" s="103"/>
      <c r="E4" s="103"/>
      <c r="F4" s="103" t="s">
        <v>136</v>
      </c>
      <c r="G4" s="103" t="s">
        <v>137</v>
      </c>
      <c r="H4" s="103"/>
      <c r="I4" s="103"/>
      <c r="J4" s="103"/>
      <c r="K4" s="103"/>
      <c r="L4" s="103"/>
      <c r="M4" s="103"/>
      <c r="N4" s="103"/>
      <c r="O4" s="103"/>
      <c r="P4" s="103"/>
      <c r="Q4" s="103" t="s">
        <v>138</v>
      </c>
      <c r="R4" s="103"/>
      <c r="S4" s="103"/>
      <c r="T4" s="103"/>
      <c r="U4" s="103"/>
      <c r="V4" s="103"/>
      <c r="W4" s="103"/>
      <c r="X4" s="103"/>
      <c r="Y4" s="103"/>
      <c r="Z4" s="103"/>
      <c r="AA4" s="103" t="s">
        <v>139</v>
      </c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13"/>
    </row>
    <row r="5" ht="21.35" customHeight="1" spans="1:40">
      <c r="A5" s="80"/>
      <c r="B5" s="103" t="s">
        <v>72</v>
      </c>
      <c r="C5" s="103"/>
      <c r="D5" s="103" t="s">
        <v>64</v>
      </c>
      <c r="E5" s="103" t="s">
        <v>65</v>
      </c>
      <c r="F5" s="103"/>
      <c r="G5" s="103" t="s">
        <v>53</v>
      </c>
      <c r="H5" s="103" t="s">
        <v>140</v>
      </c>
      <c r="I5" s="103"/>
      <c r="J5" s="103"/>
      <c r="K5" s="103" t="s">
        <v>141</v>
      </c>
      <c r="L5" s="103"/>
      <c r="M5" s="103"/>
      <c r="N5" s="103" t="s">
        <v>142</v>
      </c>
      <c r="O5" s="103"/>
      <c r="P5" s="103"/>
      <c r="Q5" s="103" t="s">
        <v>53</v>
      </c>
      <c r="R5" s="103" t="s">
        <v>140</v>
      </c>
      <c r="S5" s="103"/>
      <c r="T5" s="103"/>
      <c r="U5" s="103" t="s">
        <v>141</v>
      </c>
      <c r="V5" s="103"/>
      <c r="W5" s="103"/>
      <c r="X5" s="103" t="s">
        <v>142</v>
      </c>
      <c r="Y5" s="103"/>
      <c r="Z5" s="103"/>
      <c r="AA5" s="103" t="s">
        <v>53</v>
      </c>
      <c r="AB5" s="103" t="s">
        <v>140</v>
      </c>
      <c r="AC5" s="103"/>
      <c r="AD5" s="103"/>
      <c r="AE5" s="103" t="s">
        <v>141</v>
      </c>
      <c r="AF5" s="103"/>
      <c r="AG5" s="103"/>
      <c r="AH5" s="103" t="s">
        <v>142</v>
      </c>
      <c r="AI5" s="103"/>
      <c r="AJ5" s="103"/>
      <c r="AK5" s="103" t="s">
        <v>143</v>
      </c>
      <c r="AL5" s="103"/>
      <c r="AM5" s="103"/>
      <c r="AN5" s="113"/>
    </row>
    <row r="6" ht="21.35" customHeight="1" spans="1:40">
      <c r="A6" s="88"/>
      <c r="B6" s="103" t="s">
        <v>73</v>
      </c>
      <c r="C6" s="103" t="s">
        <v>74</v>
      </c>
      <c r="D6" s="103"/>
      <c r="E6" s="103"/>
      <c r="F6" s="103"/>
      <c r="G6" s="103"/>
      <c r="H6" s="103" t="s">
        <v>144</v>
      </c>
      <c r="I6" s="103" t="s">
        <v>70</v>
      </c>
      <c r="J6" s="103" t="s">
        <v>71</v>
      </c>
      <c r="K6" s="103" t="s">
        <v>144</v>
      </c>
      <c r="L6" s="103" t="s">
        <v>70</v>
      </c>
      <c r="M6" s="103" t="s">
        <v>71</v>
      </c>
      <c r="N6" s="103" t="s">
        <v>144</v>
      </c>
      <c r="O6" s="103" t="s">
        <v>70</v>
      </c>
      <c r="P6" s="103" t="s">
        <v>71</v>
      </c>
      <c r="Q6" s="103"/>
      <c r="R6" s="103" t="s">
        <v>144</v>
      </c>
      <c r="S6" s="103" t="s">
        <v>70</v>
      </c>
      <c r="T6" s="103" t="s">
        <v>71</v>
      </c>
      <c r="U6" s="103" t="s">
        <v>144</v>
      </c>
      <c r="V6" s="103" t="s">
        <v>70</v>
      </c>
      <c r="W6" s="103" t="s">
        <v>71</v>
      </c>
      <c r="X6" s="103" t="s">
        <v>144</v>
      </c>
      <c r="Y6" s="103" t="s">
        <v>70</v>
      </c>
      <c r="Z6" s="103" t="s">
        <v>71</v>
      </c>
      <c r="AA6" s="103"/>
      <c r="AB6" s="103" t="s">
        <v>144</v>
      </c>
      <c r="AC6" s="103" t="s">
        <v>70</v>
      </c>
      <c r="AD6" s="103" t="s">
        <v>71</v>
      </c>
      <c r="AE6" s="103" t="s">
        <v>144</v>
      </c>
      <c r="AF6" s="103" t="s">
        <v>70</v>
      </c>
      <c r="AG6" s="103" t="s">
        <v>71</v>
      </c>
      <c r="AH6" s="103" t="s">
        <v>144</v>
      </c>
      <c r="AI6" s="103" t="s">
        <v>70</v>
      </c>
      <c r="AJ6" s="103" t="s">
        <v>71</v>
      </c>
      <c r="AK6" s="103" t="s">
        <v>144</v>
      </c>
      <c r="AL6" s="103" t="s">
        <v>70</v>
      </c>
      <c r="AM6" s="103" t="s">
        <v>71</v>
      </c>
      <c r="AN6" s="113"/>
    </row>
    <row r="7" ht="19.9" customHeight="1" spans="1:40">
      <c r="A7" s="80"/>
      <c r="B7" s="104"/>
      <c r="C7" s="104"/>
      <c r="D7" s="104"/>
      <c r="E7" s="84" t="s">
        <v>66</v>
      </c>
      <c r="F7" s="110">
        <v>1250328.78</v>
      </c>
      <c r="G7" s="110">
        <v>1250328.78</v>
      </c>
      <c r="H7" s="110">
        <v>1250328.78</v>
      </c>
      <c r="I7" s="110">
        <v>1220328.78</v>
      </c>
      <c r="J7" s="110">
        <v>30000</v>
      </c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3"/>
    </row>
    <row r="8" ht="19.9" customHeight="1" spans="1:40">
      <c r="A8" s="80"/>
      <c r="B8" s="105" t="s">
        <v>23</v>
      </c>
      <c r="C8" s="105" t="s">
        <v>23</v>
      </c>
      <c r="D8" s="106"/>
      <c r="E8" s="111" t="s">
        <v>23</v>
      </c>
      <c r="F8" s="112">
        <v>1250328.78</v>
      </c>
      <c r="G8" s="112">
        <v>1250328.78</v>
      </c>
      <c r="H8" s="112">
        <v>1250328.78</v>
      </c>
      <c r="I8" s="112">
        <v>1220328.78</v>
      </c>
      <c r="J8" s="112">
        <v>30000</v>
      </c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3"/>
    </row>
    <row r="9" ht="19.9" customHeight="1" spans="1:40">
      <c r="A9" s="80"/>
      <c r="B9" s="105" t="s">
        <v>23</v>
      </c>
      <c r="C9" s="105" t="s">
        <v>23</v>
      </c>
      <c r="D9" s="106"/>
      <c r="E9" s="111" t="s">
        <v>145</v>
      </c>
      <c r="F9" s="112">
        <v>1250328.78</v>
      </c>
      <c r="G9" s="112">
        <v>1250328.78</v>
      </c>
      <c r="H9" s="112">
        <v>1250328.78</v>
      </c>
      <c r="I9" s="112">
        <v>1220328.78</v>
      </c>
      <c r="J9" s="112">
        <v>30000</v>
      </c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3"/>
    </row>
    <row r="10" ht="19.9" customHeight="1" spans="1:40">
      <c r="A10" s="80"/>
      <c r="B10" s="105" t="s">
        <v>23</v>
      </c>
      <c r="C10" s="105" t="s">
        <v>23</v>
      </c>
      <c r="D10" s="106"/>
      <c r="E10" s="111" t="s">
        <v>146</v>
      </c>
      <c r="F10" s="112">
        <v>1057507.31</v>
      </c>
      <c r="G10" s="112">
        <v>1057507.31</v>
      </c>
      <c r="H10" s="112">
        <v>1057507.31</v>
      </c>
      <c r="I10" s="112">
        <v>1057507.31</v>
      </c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3"/>
    </row>
    <row r="11" ht="19.9" customHeight="1" spans="1:40">
      <c r="A11" s="80"/>
      <c r="B11" s="115" t="s">
        <v>147</v>
      </c>
      <c r="C11" s="105" t="s">
        <v>148</v>
      </c>
      <c r="D11" s="106" t="s">
        <v>67</v>
      </c>
      <c r="E11" s="111" t="s">
        <v>149</v>
      </c>
      <c r="F11" s="112">
        <v>237516</v>
      </c>
      <c r="G11" s="112">
        <v>237516</v>
      </c>
      <c r="H11" s="112">
        <v>237516</v>
      </c>
      <c r="I11" s="112">
        <v>237516</v>
      </c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3"/>
    </row>
    <row r="12" ht="19.9" customHeight="1" spans="2:40">
      <c r="B12" s="115" t="s">
        <v>147</v>
      </c>
      <c r="C12" s="105" t="s">
        <v>150</v>
      </c>
      <c r="D12" s="106" t="s">
        <v>67</v>
      </c>
      <c r="E12" s="111" t="s">
        <v>151</v>
      </c>
      <c r="F12" s="112">
        <v>31428</v>
      </c>
      <c r="G12" s="112">
        <v>31428</v>
      </c>
      <c r="H12" s="112">
        <v>31428</v>
      </c>
      <c r="I12" s="112">
        <v>31428</v>
      </c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3"/>
    </row>
    <row r="13" ht="19.9" customHeight="1" spans="2:40">
      <c r="B13" s="115" t="s">
        <v>147</v>
      </c>
      <c r="C13" s="105" t="s">
        <v>152</v>
      </c>
      <c r="D13" s="106" t="s">
        <v>67</v>
      </c>
      <c r="E13" s="111" t="s">
        <v>153</v>
      </c>
      <c r="F13" s="112">
        <v>398284</v>
      </c>
      <c r="G13" s="112">
        <v>398284</v>
      </c>
      <c r="H13" s="112">
        <v>398284</v>
      </c>
      <c r="I13" s="112">
        <v>398284</v>
      </c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3"/>
    </row>
    <row r="14" ht="19.9" customHeight="1" spans="1:40">
      <c r="A14" s="80"/>
      <c r="B14" s="105" t="s">
        <v>154</v>
      </c>
      <c r="C14" s="105" t="s">
        <v>152</v>
      </c>
      <c r="D14" s="106" t="s">
        <v>67</v>
      </c>
      <c r="E14" s="111" t="s">
        <v>155</v>
      </c>
      <c r="F14" s="112">
        <v>336600</v>
      </c>
      <c r="G14" s="112">
        <v>336600</v>
      </c>
      <c r="H14" s="112">
        <v>336600</v>
      </c>
      <c r="I14" s="112">
        <v>336600</v>
      </c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3"/>
    </row>
    <row r="15" ht="19.9" customHeight="1" spans="1:40">
      <c r="A15" s="80"/>
      <c r="B15" s="105" t="s">
        <v>154</v>
      </c>
      <c r="C15" s="105" t="s">
        <v>152</v>
      </c>
      <c r="D15" s="106" t="s">
        <v>67</v>
      </c>
      <c r="E15" s="111" t="s">
        <v>156</v>
      </c>
      <c r="F15" s="112">
        <v>61684</v>
      </c>
      <c r="G15" s="112">
        <v>61684</v>
      </c>
      <c r="H15" s="112">
        <v>61684</v>
      </c>
      <c r="I15" s="112">
        <v>61684</v>
      </c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3"/>
    </row>
    <row r="16" ht="19.9" customHeight="1" spans="2:40">
      <c r="B16" s="115" t="s">
        <v>147</v>
      </c>
      <c r="C16" s="105" t="s">
        <v>157</v>
      </c>
      <c r="D16" s="106" t="s">
        <v>67</v>
      </c>
      <c r="E16" s="111" t="s">
        <v>158</v>
      </c>
      <c r="F16" s="112">
        <v>106756.48</v>
      </c>
      <c r="G16" s="112">
        <v>106756.48</v>
      </c>
      <c r="H16" s="112">
        <v>106756.48</v>
      </c>
      <c r="I16" s="112">
        <v>106756.48</v>
      </c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3"/>
    </row>
    <row r="17" ht="19.9" customHeight="1" spans="2:40">
      <c r="B17" s="115" t="s">
        <v>147</v>
      </c>
      <c r="C17" s="105" t="s">
        <v>159</v>
      </c>
      <c r="D17" s="106" t="s">
        <v>67</v>
      </c>
      <c r="E17" s="111" t="s">
        <v>160</v>
      </c>
      <c r="F17" s="112">
        <v>51376.56</v>
      </c>
      <c r="G17" s="112">
        <v>51376.56</v>
      </c>
      <c r="H17" s="112">
        <v>51376.56</v>
      </c>
      <c r="I17" s="112">
        <v>51376.56</v>
      </c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3"/>
    </row>
    <row r="18" ht="19.9" customHeight="1" spans="2:40">
      <c r="B18" s="115" t="s">
        <v>147</v>
      </c>
      <c r="C18" s="105" t="s">
        <v>161</v>
      </c>
      <c r="D18" s="106" t="s">
        <v>67</v>
      </c>
      <c r="E18" s="111" t="s">
        <v>162</v>
      </c>
      <c r="F18" s="112">
        <v>13872.28</v>
      </c>
      <c r="G18" s="112">
        <v>13872.28</v>
      </c>
      <c r="H18" s="112">
        <v>13872.28</v>
      </c>
      <c r="I18" s="112">
        <v>13872.28</v>
      </c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3"/>
    </row>
    <row r="19" ht="19.9" customHeight="1" spans="2:40">
      <c r="B19" s="115" t="s">
        <v>147</v>
      </c>
      <c r="C19" s="105" t="s">
        <v>163</v>
      </c>
      <c r="D19" s="106" t="s">
        <v>67</v>
      </c>
      <c r="E19" s="111" t="s">
        <v>164</v>
      </c>
      <c r="F19" s="112">
        <v>5337.83</v>
      </c>
      <c r="G19" s="112">
        <v>5337.83</v>
      </c>
      <c r="H19" s="112">
        <v>5337.83</v>
      </c>
      <c r="I19" s="112">
        <v>5337.83</v>
      </c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3"/>
    </row>
    <row r="20" ht="19.9" customHeight="1" spans="1:40">
      <c r="A20" s="80"/>
      <c r="B20" s="105" t="s">
        <v>154</v>
      </c>
      <c r="C20" s="105" t="s">
        <v>163</v>
      </c>
      <c r="D20" s="106" t="s">
        <v>67</v>
      </c>
      <c r="E20" s="111" t="s">
        <v>165</v>
      </c>
      <c r="F20" s="112">
        <v>1334.46</v>
      </c>
      <c r="G20" s="112">
        <v>1334.46</v>
      </c>
      <c r="H20" s="112">
        <v>1334.46</v>
      </c>
      <c r="I20" s="112">
        <v>1334.46</v>
      </c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3"/>
    </row>
    <row r="21" ht="19.9" customHeight="1" spans="1:40">
      <c r="A21" s="80"/>
      <c r="B21" s="105" t="s">
        <v>154</v>
      </c>
      <c r="C21" s="105" t="s">
        <v>163</v>
      </c>
      <c r="D21" s="106" t="s">
        <v>67</v>
      </c>
      <c r="E21" s="111" t="s">
        <v>166</v>
      </c>
      <c r="F21" s="112">
        <v>4003.37</v>
      </c>
      <c r="G21" s="112">
        <v>4003.37</v>
      </c>
      <c r="H21" s="112">
        <v>4003.37</v>
      </c>
      <c r="I21" s="112">
        <v>4003.37</v>
      </c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3"/>
    </row>
    <row r="22" ht="19.9" customHeight="1" spans="2:40">
      <c r="B22" s="115" t="s">
        <v>147</v>
      </c>
      <c r="C22" s="105" t="s">
        <v>167</v>
      </c>
      <c r="D22" s="106" t="s">
        <v>67</v>
      </c>
      <c r="E22" s="111" t="s">
        <v>168</v>
      </c>
      <c r="F22" s="112">
        <v>81716.16</v>
      </c>
      <c r="G22" s="112">
        <v>81716.16</v>
      </c>
      <c r="H22" s="112">
        <v>81716.16</v>
      </c>
      <c r="I22" s="112">
        <v>81716.16</v>
      </c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3"/>
    </row>
    <row r="23" ht="19.9" customHeight="1" spans="2:40">
      <c r="B23" s="115" t="s">
        <v>147</v>
      </c>
      <c r="C23" s="105" t="s">
        <v>169</v>
      </c>
      <c r="D23" s="106" t="s">
        <v>67</v>
      </c>
      <c r="E23" s="111" t="s">
        <v>170</v>
      </c>
      <c r="F23" s="112">
        <v>131220</v>
      </c>
      <c r="G23" s="112">
        <v>131220</v>
      </c>
      <c r="H23" s="112">
        <v>131220</v>
      </c>
      <c r="I23" s="112">
        <v>131220</v>
      </c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3"/>
    </row>
    <row r="24" ht="19.9" customHeight="1" spans="2:40">
      <c r="B24" s="105" t="s">
        <v>23</v>
      </c>
      <c r="C24" s="105" t="s">
        <v>23</v>
      </c>
      <c r="D24" s="106"/>
      <c r="E24" s="111" t="s">
        <v>171</v>
      </c>
      <c r="F24" s="112">
        <v>132589.81</v>
      </c>
      <c r="G24" s="112">
        <v>132589.81</v>
      </c>
      <c r="H24" s="112">
        <v>132589.81</v>
      </c>
      <c r="I24" s="112">
        <v>102589.81</v>
      </c>
      <c r="J24" s="112">
        <v>30000</v>
      </c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3"/>
    </row>
    <row r="25" ht="19.9" customHeight="1" spans="1:40">
      <c r="A25" s="80"/>
      <c r="B25" s="115" t="s">
        <v>172</v>
      </c>
      <c r="C25" s="105" t="s">
        <v>148</v>
      </c>
      <c r="D25" s="106" t="s">
        <v>67</v>
      </c>
      <c r="E25" s="111" t="s">
        <v>173</v>
      </c>
      <c r="F25" s="112">
        <v>25023</v>
      </c>
      <c r="G25" s="112">
        <v>25023</v>
      </c>
      <c r="H25" s="112">
        <v>25023</v>
      </c>
      <c r="I25" s="112">
        <v>10023</v>
      </c>
      <c r="J25" s="112">
        <v>15000</v>
      </c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3"/>
    </row>
    <row r="26" ht="19.9" customHeight="1" spans="2:40">
      <c r="B26" s="115" t="s">
        <v>172</v>
      </c>
      <c r="C26" s="105" t="s">
        <v>174</v>
      </c>
      <c r="D26" s="106" t="s">
        <v>67</v>
      </c>
      <c r="E26" s="111" t="s">
        <v>175</v>
      </c>
      <c r="F26" s="112">
        <v>2000</v>
      </c>
      <c r="G26" s="112">
        <v>2000</v>
      </c>
      <c r="H26" s="112">
        <v>2000</v>
      </c>
      <c r="I26" s="112">
        <v>2000</v>
      </c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3"/>
    </row>
    <row r="27" ht="19.9" customHeight="1" spans="2:40">
      <c r="B27" s="115" t="s">
        <v>172</v>
      </c>
      <c r="C27" s="105" t="s">
        <v>176</v>
      </c>
      <c r="D27" s="106" t="s">
        <v>67</v>
      </c>
      <c r="E27" s="111" t="s">
        <v>177</v>
      </c>
      <c r="F27" s="112">
        <v>12000</v>
      </c>
      <c r="G27" s="112">
        <v>12000</v>
      </c>
      <c r="H27" s="112">
        <v>12000</v>
      </c>
      <c r="I27" s="112">
        <v>12000</v>
      </c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3"/>
    </row>
    <row r="28" ht="19.9" customHeight="1" spans="2:40">
      <c r="B28" s="115" t="s">
        <v>172</v>
      </c>
      <c r="C28" s="105" t="s">
        <v>152</v>
      </c>
      <c r="D28" s="106" t="s">
        <v>67</v>
      </c>
      <c r="E28" s="111" t="s">
        <v>178</v>
      </c>
      <c r="F28" s="112">
        <v>3500</v>
      </c>
      <c r="G28" s="112">
        <v>3500</v>
      </c>
      <c r="H28" s="112">
        <v>3500</v>
      </c>
      <c r="I28" s="112">
        <v>3500</v>
      </c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3"/>
    </row>
    <row r="29" ht="19.9" customHeight="1" spans="2:40">
      <c r="B29" s="115" t="s">
        <v>172</v>
      </c>
      <c r="C29" s="105" t="s">
        <v>179</v>
      </c>
      <c r="D29" s="106" t="s">
        <v>67</v>
      </c>
      <c r="E29" s="111" t="s">
        <v>180</v>
      </c>
      <c r="F29" s="112">
        <v>1710</v>
      </c>
      <c r="G29" s="112">
        <v>1710</v>
      </c>
      <c r="H29" s="112">
        <v>1710</v>
      </c>
      <c r="I29" s="112">
        <v>1710</v>
      </c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3"/>
    </row>
    <row r="30" ht="19.9" customHeight="1" spans="2:40">
      <c r="B30" s="115" t="s">
        <v>172</v>
      </c>
      <c r="C30" s="105" t="s">
        <v>161</v>
      </c>
      <c r="D30" s="106" t="s">
        <v>67</v>
      </c>
      <c r="E30" s="111" t="s">
        <v>181</v>
      </c>
      <c r="F30" s="112">
        <v>13290</v>
      </c>
      <c r="G30" s="112">
        <v>13290</v>
      </c>
      <c r="H30" s="112">
        <v>13290</v>
      </c>
      <c r="I30" s="112">
        <v>13290</v>
      </c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3"/>
    </row>
    <row r="31" ht="19.9" customHeight="1" spans="2:40">
      <c r="B31" s="115" t="s">
        <v>172</v>
      </c>
      <c r="C31" s="105" t="s">
        <v>167</v>
      </c>
      <c r="D31" s="106" t="s">
        <v>67</v>
      </c>
      <c r="E31" s="111" t="s">
        <v>182</v>
      </c>
      <c r="F31" s="112">
        <v>16477</v>
      </c>
      <c r="G31" s="112">
        <v>16477</v>
      </c>
      <c r="H31" s="112">
        <v>16477</v>
      </c>
      <c r="I31" s="112">
        <v>1477</v>
      </c>
      <c r="J31" s="112">
        <v>15000</v>
      </c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3"/>
    </row>
    <row r="32" ht="19.9" customHeight="1" spans="2:40">
      <c r="B32" s="115" t="s">
        <v>172</v>
      </c>
      <c r="C32" s="105" t="s">
        <v>183</v>
      </c>
      <c r="D32" s="106" t="s">
        <v>67</v>
      </c>
      <c r="E32" s="111" t="s">
        <v>184</v>
      </c>
      <c r="F32" s="112">
        <v>1023</v>
      </c>
      <c r="G32" s="112">
        <v>1023</v>
      </c>
      <c r="H32" s="112">
        <v>1023</v>
      </c>
      <c r="I32" s="112">
        <v>1023</v>
      </c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3"/>
    </row>
    <row r="33" ht="19.9" customHeight="1" spans="2:40">
      <c r="B33" s="115" t="s">
        <v>172</v>
      </c>
      <c r="C33" s="105" t="s">
        <v>185</v>
      </c>
      <c r="D33" s="106" t="s">
        <v>67</v>
      </c>
      <c r="E33" s="111" t="s">
        <v>186</v>
      </c>
      <c r="F33" s="112">
        <v>12000</v>
      </c>
      <c r="G33" s="112">
        <v>12000</v>
      </c>
      <c r="H33" s="112">
        <v>12000</v>
      </c>
      <c r="I33" s="112">
        <v>12000</v>
      </c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3"/>
    </row>
    <row r="34" ht="19.9" customHeight="1" spans="2:40">
      <c r="B34" s="115" t="s">
        <v>172</v>
      </c>
      <c r="C34" s="105" t="s">
        <v>187</v>
      </c>
      <c r="D34" s="106" t="s">
        <v>67</v>
      </c>
      <c r="E34" s="111" t="s">
        <v>188</v>
      </c>
      <c r="F34" s="112">
        <v>1000</v>
      </c>
      <c r="G34" s="112">
        <v>1000</v>
      </c>
      <c r="H34" s="112">
        <v>1000</v>
      </c>
      <c r="I34" s="112">
        <v>1000</v>
      </c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3"/>
    </row>
    <row r="35" ht="19.9" customHeight="1" spans="2:40">
      <c r="B35" s="115" t="s">
        <v>172</v>
      </c>
      <c r="C35" s="105" t="s">
        <v>189</v>
      </c>
      <c r="D35" s="106" t="s">
        <v>67</v>
      </c>
      <c r="E35" s="111" t="s">
        <v>190</v>
      </c>
      <c r="F35" s="112">
        <v>13344.56</v>
      </c>
      <c r="G35" s="112">
        <v>13344.56</v>
      </c>
      <c r="H35" s="112">
        <v>13344.56</v>
      </c>
      <c r="I35" s="112">
        <v>13344.56</v>
      </c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3"/>
    </row>
    <row r="36" ht="19.9" customHeight="1" spans="2:40">
      <c r="B36" s="115" t="s">
        <v>172</v>
      </c>
      <c r="C36" s="105" t="s">
        <v>191</v>
      </c>
      <c r="D36" s="106" t="s">
        <v>67</v>
      </c>
      <c r="E36" s="111" t="s">
        <v>192</v>
      </c>
      <c r="F36" s="112">
        <v>11340</v>
      </c>
      <c r="G36" s="112">
        <v>11340</v>
      </c>
      <c r="H36" s="112">
        <v>11340</v>
      </c>
      <c r="I36" s="112">
        <v>11340</v>
      </c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3"/>
    </row>
    <row r="37" ht="19.9" customHeight="1" spans="2:40">
      <c r="B37" s="115" t="s">
        <v>172</v>
      </c>
      <c r="C37" s="105" t="s">
        <v>169</v>
      </c>
      <c r="D37" s="106" t="s">
        <v>67</v>
      </c>
      <c r="E37" s="111" t="s">
        <v>193</v>
      </c>
      <c r="F37" s="112">
        <v>19882.25</v>
      </c>
      <c r="G37" s="112">
        <v>19882.25</v>
      </c>
      <c r="H37" s="112">
        <v>19882.25</v>
      </c>
      <c r="I37" s="112">
        <v>19882.25</v>
      </c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3"/>
    </row>
    <row r="38" ht="19.9" customHeight="1" spans="1:40">
      <c r="A38" s="80"/>
      <c r="B38" s="105" t="s">
        <v>194</v>
      </c>
      <c r="C38" s="105" t="s">
        <v>169</v>
      </c>
      <c r="D38" s="106" t="s">
        <v>67</v>
      </c>
      <c r="E38" s="111" t="s">
        <v>195</v>
      </c>
      <c r="F38" s="112">
        <v>12756.77</v>
      </c>
      <c r="G38" s="112">
        <v>12756.77</v>
      </c>
      <c r="H38" s="112">
        <v>12756.77</v>
      </c>
      <c r="I38" s="112">
        <v>12756.77</v>
      </c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3"/>
    </row>
    <row r="39" ht="19.9" customHeight="1" spans="1:40">
      <c r="A39" s="80"/>
      <c r="B39" s="105" t="s">
        <v>194</v>
      </c>
      <c r="C39" s="105" t="s">
        <v>169</v>
      </c>
      <c r="D39" s="106" t="s">
        <v>67</v>
      </c>
      <c r="E39" s="111" t="s">
        <v>196</v>
      </c>
      <c r="F39" s="112">
        <v>7125.48</v>
      </c>
      <c r="G39" s="112">
        <v>7125.48</v>
      </c>
      <c r="H39" s="112">
        <v>7125.48</v>
      </c>
      <c r="I39" s="112">
        <v>7125.48</v>
      </c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  <c r="AM39" s="112"/>
      <c r="AN39" s="113"/>
    </row>
    <row r="40" ht="19.9" customHeight="1" spans="2:40">
      <c r="B40" s="105" t="s">
        <v>23</v>
      </c>
      <c r="C40" s="105" t="s">
        <v>23</v>
      </c>
      <c r="D40" s="106"/>
      <c r="E40" s="111" t="s">
        <v>197</v>
      </c>
      <c r="F40" s="112">
        <v>60231.66</v>
      </c>
      <c r="G40" s="112">
        <v>60231.66</v>
      </c>
      <c r="H40" s="112">
        <v>60231.66</v>
      </c>
      <c r="I40" s="112">
        <v>60231.66</v>
      </c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13"/>
    </row>
    <row r="41" ht="19.9" customHeight="1" spans="1:40">
      <c r="A41" s="80"/>
      <c r="B41" s="115" t="s">
        <v>198</v>
      </c>
      <c r="C41" s="105" t="s">
        <v>174</v>
      </c>
      <c r="D41" s="106" t="s">
        <v>67</v>
      </c>
      <c r="E41" s="111" t="s">
        <v>199</v>
      </c>
      <c r="F41" s="112">
        <v>55206</v>
      </c>
      <c r="G41" s="112">
        <v>55206</v>
      </c>
      <c r="H41" s="112">
        <v>55206</v>
      </c>
      <c r="I41" s="112">
        <v>55206</v>
      </c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3"/>
    </row>
    <row r="42" ht="19.9" customHeight="1" spans="2:40">
      <c r="B42" s="115" t="s">
        <v>198</v>
      </c>
      <c r="C42" s="105" t="s">
        <v>152</v>
      </c>
      <c r="D42" s="106" t="s">
        <v>67</v>
      </c>
      <c r="E42" s="111" t="s">
        <v>200</v>
      </c>
      <c r="F42" s="112">
        <v>5025.66</v>
      </c>
      <c r="G42" s="112">
        <v>5025.66</v>
      </c>
      <c r="H42" s="112">
        <v>5025.66</v>
      </c>
      <c r="I42" s="112">
        <v>5025.66</v>
      </c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3"/>
    </row>
    <row r="43" ht="8.5" customHeight="1" spans="1:40">
      <c r="A43" s="86"/>
      <c r="B43" s="86"/>
      <c r="C43" s="86"/>
      <c r="D43" s="107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114"/>
    </row>
  </sheetData>
  <mergeCells count="28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4:A15"/>
    <mergeCell ref="A20:A21"/>
    <mergeCell ref="A38:A39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3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J19" sqref="J19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25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75"/>
      <c r="B1" s="76"/>
      <c r="C1" s="76"/>
      <c r="D1" s="76"/>
      <c r="E1" s="88"/>
      <c r="F1" s="88"/>
      <c r="G1" s="94" t="s">
        <v>201</v>
      </c>
      <c r="H1" s="94"/>
      <c r="I1" s="94"/>
      <c r="J1" s="80"/>
    </row>
    <row r="2" ht="19.9" customHeight="1" spans="1:10">
      <c r="A2" s="75"/>
      <c r="B2" s="77" t="s">
        <v>202</v>
      </c>
      <c r="C2" s="77"/>
      <c r="D2" s="77"/>
      <c r="E2" s="77"/>
      <c r="F2" s="77"/>
      <c r="G2" s="77"/>
      <c r="H2" s="77"/>
      <c r="I2" s="77"/>
      <c r="J2" s="80" t="s">
        <v>3</v>
      </c>
    </row>
    <row r="3" ht="17.05" customHeight="1" spans="1:10">
      <c r="A3" s="78"/>
      <c r="B3" s="79" t="s">
        <v>5</v>
      </c>
      <c r="C3" s="79"/>
      <c r="D3" s="79"/>
      <c r="E3" s="79"/>
      <c r="F3" s="79"/>
      <c r="G3" s="78"/>
      <c r="I3" s="109" t="s">
        <v>6</v>
      </c>
      <c r="J3" s="96"/>
    </row>
    <row r="4" ht="21.35" customHeight="1" spans="1:10">
      <c r="A4" s="88"/>
      <c r="B4" s="81" t="s">
        <v>9</v>
      </c>
      <c r="C4" s="81"/>
      <c r="D4" s="81"/>
      <c r="E4" s="81"/>
      <c r="F4" s="81"/>
      <c r="G4" s="81" t="s">
        <v>53</v>
      </c>
      <c r="H4" s="101" t="s">
        <v>203</v>
      </c>
      <c r="I4" s="101" t="s">
        <v>139</v>
      </c>
      <c r="J4" s="88"/>
    </row>
    <row r="5" ht="21.35" customHeight="1" spans="1:10">
      <c r="A5" s="88"/>
      <c r="B5" s="81" t="s">
        <v>72</v>
      </c>
      <c r="C5" s="81"/>
      <c r="D5" s="81"/>
      <c r="E5" s="81" t="s">
        <v>64</v>
      </c>
      <c r="F5" s="81" t="s">
        <v>65</v>
      </c>
      <c r="G5" s="81"/>
      <c r="H5" s="101"/>
      <c r="I5" s="101"/>
      <c r="J5" s="88"/>
    </row>
    <row r="6" ht="21.35" customHeight="1" spans="1:10">
      <c r="A6" s="82"/>
      <c r="B6" s="81" t="s">
        <v>73</v>
      </c>
      <c r="C6" s="81" t="s">
        <v>74</v>
      </c>
      <c r="D6" s="81" t="s">
        <v>75</v>
      </c>
      <c r="E6" s="81"/>
      <c r="F6" s="81"/>
      <c r="G6" s="81"/>
      <c r="H6" s="101"/>
      <c r="I6" s="101"/>
      <c r="J6" s="98"/>
    </row>
    <row r="7" ht="19.9" customHeight="1" spans="1:10">
      <c r="A7" s="83"/>
      <c r="B7" s="84"/>
      <c r="C7" s="84"/>
      <c r="D7" s="84"/>
      <c r="E7" s="84"/>
      <c r="F7" s="84" t="s">
        <v>66</v>
      </c>
      <c r="G7" s="90">
        <v>1250328.78</v>
      </c>
      <c r="H7" s="90">
        <v>1250328.78</v>
      </c>
      <c r="I7" s="90"/>
      <c r="J7" s="99"/>
    </row>
    <row r="8" ht="19.9" customHeight="1" spans="1:10">
      <c r="A8" s="82"/>
      <c r="B8" s="85"/>
      <c r="C8" s="85"/>
      <c r="D8" s="85"/>
      <c r="E8" s="85"/>
      <c r="F8" s="92" t="s">
        <v>23</v>
      </c>
      <c r="G8" s="91">
        <v>1250328.78</v>
      </c>
      <c r="H8" s="91">
        <v>1250328.78</v>
      </c>
      <c r="I8" s="91"/>
      <c r="J8" s="97"/>
    </row>
    <row r="9" ht="19.9" customHeight="1" spans="1:10">
      <c r="A9" s="82"/>
      <c r="B9" s="85"/>
      <c r="C9" s="85"/>
      <c r="D9" s="85"/>
      <c r="E9" s="85"/>
      <c r="F9" s="92" t="s">
        <v>204</v>
      </c>
      <c r="G9" s="91">
        <v>1250328.78</v>
      </c>
      <c r="H9" s="91">
        <v>1250328.78</v>
      </c>
      <c r="I9" s="91"/>
      <c r="J9" s="97"/>
    </row>
    <row r="10" ht="19.9" customHeight="1" spans="1:10">
      <c r="A10" s="82"/>
      <c r="B10" s="85" t="s">
        <v>77</v>
      </c>
      <c r="C10" s="85" t="s">
        <v>78</v>
      </c>
      <c r="D10" s="85" t="s">
        <v>79</v>
      </c>
      <c r="E10" s="85" t="s">
        <v>205</v>
      </c>
      <c r="F10" s="92" t="s">
        <v>80</v>
      </c>
      <c r="G10" s="91">
        <v>30000</v>
      </c>
      <c r="H10" s="93">
        <v>30000</v>
      </c>
      <c r="I10" s="93"/>
      <c r="J10" s="98"/>
    </row>
    <row r="11" ht="19.9" customHeight="1" spans="1:10">
      <c r="A11" s="82"/>
      <c r="B11" s="85" t="s">
        <v>77</v>
      </c>
      <c r="C11" s="85" t="s">
        <v>78</v>
      </c>
      <c r="D11" s="85" t="s">
        <v>81</v>
      </c>
      <c r="E11" s="85" t="s">
        <v>205</v>
      </c>
      <c r="F11" s="92" t="s">
        <v>82</v>
      </c>
      <c r="G11" s="91">
        <v>900231.43</v>
      </c>
      <c r="H11" s="93">
        <v>900231.43</v>
      </c>
      <c r="I11" s="93"/>
      <c r="J11" s="98"/>
    </row>
    <row r="12" ht="19.9" customHeight="1" spans="1:10">
      <c r="A12" s="82"/>
      <c r="B12" s="85" t="s">
        <v>77</v>
      </c>
      <c r="C12" s="85" t="s">
        <v>83</v>
      </c>
      <c r="D12" s="85" t="s">
        <v>84</v>
      </c>
      <c r="E12" s="85" t="s">
        <v>205</v>
      </c>
      <c r="F12" s="92" t="s">
        <v>85</v>
      </c>
      <c r="G12" s="91">
        <v>66375.87</v>
      </c>
      <c r="H12" s="93">
        <v>66375.87</v>
      </c>
      <c r="I12" s="93"/>
      <c r="J12" s="98"/>
    </row>
    <row r="13" ht="19.9" customHeight="1" spans="1:10">
      <c r="A13" s="82"/>
      <c r="B13" s="85" t="s">
        <v>77</v>
      </c>
      <c r="C13" s="85" t="s">
        <v>83</v>
      </c>
      <c r="D13" s="85" t="s">
        <v>83</v>
      </c>
      <c r="E13" s="85" t="s">
        <v>205</v>
      </c>
      <c r="F13" s="92" t="s">
        <v>86</v>
      </c>
      <c r="G13" s="91">
        <v>106756.48</v>
      </c>
      <c r="H13" s="93">
        <v>106756.48</v>
      </c>
      <c r="I13" s="93"/>
      <c r="J13" s="98"/>
    </row>
    <row r="14" ht="19.9" customHeight="1" spans="1:10">
      <c r="A14" s="82"/>
      <c r="B14" s="85" t="s">
        <v>87</v>
      </c>
      <c r="C14" s="85" t="s">
        <v>88</v>
      </c>
      <c r="D14" s="85" t="s">
        <v>84</v>
      </c>
      <c r="E14" s="85" t="s">
        <v>205</v>
      </c>
      <c r="F14" s="92" t="s">
        <v>89</v>
      </c>
      <c r="G14" s="91">
        <v>51376.56</v>
      </c>
      <c r="H14" s="93">
        <v>51376.56</v>
      </c>
      <c r="I14" s="93"/>
      <c r="J14" s="98"/>
    </row>
    <row r="15" ht="19.9" customHeight="1" spans="1:10">
      <c r="A15" s="82"/>
      <c r="B15" s="85" t="s">
        <v>87</v>
      </c>
      <c r="C15" s="85" t="s">
        <v>88</v>
      </c>
      <c r="D15" s="85" t="s">
        <v>90</v>
      </c>
      <c r="E15" s="85" t="s">
        <v>205</v>
      </c>
      <c r="F15" s="92" t="s">
        <v>91</v>
      </c>
      <c r="G15" s="91">
        <v>13872.28</v>
      </c>
      <c r="H15" s="93">
        <v>13872.28</v>
      </c>
      <c r="I15" s="93"/>
      <c r="J15" s="98"/>
    </row>
    <row r="16" ht="19.9" customHeight="1" spans="1:10">
      <c r="A16" s="82"/>
      <c r="B16" s="85" t="s">
        <v>92</v>
      </c>
      <c r="C16" s="85" t="s">
        <v>84</v>
      </c>
      <c r="D16" s="85" t="s">
        <v>78</v>
      </c>
      <c r="E16" s="85" t="s">
        <v>205</v>
      </c>
      <c r="F16" s="92" t="s">
        <v>93</v>
      </c>
      <c r="G16" s="91">
        <v>81716.16</v>
      </c>
      <c r="H16" s="93">
        <v>81716.16</v>
      </c>
      <c r="I16" s="93"/>
      <c r="J16" s="98"/>
    </row>
    <row r="17" ht="8.5" customHeight="1" spans="1:10">
      <c r="A17" s="86"/>
      <c r="B17" s="87"/>
      <c r="C17" s="87"/>
      <c r="D17" s="87"/>
      <c r="E17" s="87"/>
      <c r="F17" s="86"/>
      <c r="G17" s="86"/>
      <c r="H17" s="86"/>
      <c r="I17" s="86"/>
      <c r="J17" s="100"/>
    </row>
  </sheetData>
  <mergeCells count="12">
    <mergeCell ref="B1:D1"/>
    <mergeCell ref="G1:I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3"/>
  <sheetViews>
    <sheetView workbookViewId="0">
      <pane ySplit="6" topLeftCell="A21" activePane="bottomLeft" state="frozen"/>
      <selection/>
      <selection pane="bottomLeft" activeCell="E10" sqref="E10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25" customWidth="1"/>
    <col min="6" max="8" width="16.4083333333333" customWidth="1"/>
    <col min="9" max="9" width="1.53333333333333" customWidth="1"/>
  </cols>
  <sheetData>
    <row r="1" ht="14.3" customHeight="1" spans="1:9">
      <c r="A1" s="76"/>
      <c r="B1" s="76"/>
      <c r="C1" s="76"/>
      <c r="D1" s="102"/>
      <c r="E1" s="102"/>
      <c r="F1" s="75"/>
      <c r="G1" s="75"/>
      <c r="H1" s="108" t="s">
        <v>206</v>
      </c>
      <c r="I1" s="113"/>
    </row>
    <row r="2" ht="19.9" customHeight="1" spans="1:9">
      <c r="A2" s="75"/>
      <c r="B2" s="77" t="s">
        <v>207</v>
      </c>
      <c r="C2" s="77"/>
      <c r="D2" s="77"/>
      <c r="E2" s="77"/>
      <c r="F2" s="77"/>
      <c r="G2" s="77"/>
      <c r="H2" s="77"/>
      <c r="I2" s="113"/>
    </row>
    <row r="3" ht="17.05" customHeight="1" spans="1:9">
      <c r="A3" s="78"/>
      <c r="B3" s="79" t="s">
        <v>5</v>
      </c>
      <c r="C3" s="79"/>
      <c r="D3" s="79"/>
      <c r="E3" s="79"/>
      <c r="G3" s="78"/>
      <c r="H3" s="109" t="s">
        <v>6</v>
      </c>
      <c r="I3" s="113"/>
    </row>
    <row r="4" ht="21.35" customHeight="1" spans="1:9">
      <c r="A4" s="80"/>
      <c r="B4" s="103" t="s">
        <v>9</v>
      </c>
      <c r="C4" s="103"/>
      <c r="D4" s="103"/>
      <c r="E4" s="103"/>
      <c r="F4" s="103" t="s">
        <v>70</v>
      </c>
      <c r="G4" s="103"/>
      <c r="H4" s="103"/>
      <c r="I4" s="113"/>
    </row>
    <row r="5" ht="21.35" customHeight="1" spans="1:9">
      <c r="A5" s="80"/>
      <c r="B5" s="103" t="s">
        <v>72</v>
      </c>
      <c r="C5" s="103"/>
      <c r="D5" s="103" t="s">
        <v>64</v>
      </c>
      <c r="E5" s="103" t="s">
        <v>65</v>
      </c>
      <c r="F5" s="103" t="s">
        <v>53</v>
      </c>
      <c r="G5" s="103" t="s">
        <v>208</v>
      </c>
      <c r="H5" s="103" t="s">
        <v>209</v>
      </c>
      <c r="I5" s="113"/>
    </row>
    <row r="6" ht="21.35" customHeight="1" spans="1:9">
      <c r="A6" s="88"/>
      <c r="B6" s="103" t="s">
        <v>73</v>
      </c>
      <c r="C6" s="103" t="s">
        <v>74</v>
      </c>
      <c r="D6" s="103"/>
      <c r="E6" s="103"/>
      <c r="F6" s="103"/>
      <c r="G6" s="103"/>
      <c r="H6" s="103"/>
      <c r="I6" s="113"/>
    </row>
    <row r="7" ht="19.9" customHeight="1" spans="1:9">
      <c r="A7" s="80"/>
      <c r="B7" s="104"/>
      <c r="C7" s="104"/>
      <c r="D7" s="104"/>
      <c r="E7" s="84" t="s">
        <v>66</v>
      </c>
      <c r="F7" s="110">
        <v>1220328.78</v>
      </c>
      <c r="G7" s="110">
        <v>1117738.97</v>
      </c>
      <c r="H7" s="110">
        <v>102589.81</v>
      </c>
      <c r="I7" s="113"/>
    </row>
    <row r="8" ht="19.9" customHeight="1" spans="1:9">
      <c r="A8" s="80"/>
      <c r="B8" s="105" t="s">
        <v>23</v>
      </c>
      <c r="C8" s="105" t="s">
        <v>23</v>
      </c>
      <c r="D8" s="106"/>
      <c r="E8" s="111" t="s">
        <v>23</v>
      </c>
      <c r="F8" s="112">
        <v>1220328.78</v>
      </c>
      <c r="G8" s="112">
        <v>1117738.97</v>
      </c>
      <c r="H8" s="112">
        <v>102589.81</v>
      </c>
      <c r="I8" s="113"/>
    </row>
    <row r="9" ht="19.9" customHeight="1" spans="1:9">
      <c r="A9" s="80"/>
      <c r="B9" s="105" t="s">
        <v>23</v>
      </c>
      <c r="C9" s="105" t="s">
        <v>23</v>
      </c>
      <c r="D9" s="106" t="s">
        <v>67</v>
      </c>
      <c r="E9" s="111" t="s">
        <v>76</v>
      </c>
      <c r="F9" s="112">
        <v>1220328.78</v>
      </c>
      <c r="G9" s="112">
        <v>1117738.97</v>
      </c>
      <c r="H9" s="112">
        <v>102589.81</v>
      </c>
      <c r="I9" s="113"/>
    </row>
    <row r="10" ht="19.9" customHeight="1" spans="1:9">
      <c r="A10" s="80"/>
      <c r="B10" s="105" t="s">
        <v>23</v>
      </c>
      <c r="C10" s="105" t="s">
        <v>23</v>
      </c>
      <c r="D10" s="106" t="s">
        <v>147</v>
      </c>
      <c r="E10" s="111" t="s">
        <v>210</v>
      </c>
      <c r="F10" s="112">
        <v>1057507.31</v>
      </c>
      <c r="G10" s="112">
        <v>1057507.31</v>
      </c>
      <c r="H10" s="112"/>
      <c r="I10" s="113"/>
    </row>
    <row r="11" ht="19.9" customHeight="1" spans="1:9">
      <c r="A11" s="80"/>
      <c r="B11" s="105" t="s">
        <v>154</v>
      </c>
      <c r="C11" s="105" t="s">
        <v>148</v>
      </c>
      <c r="D11" s="106" t="s">
        <v>211</v>
      </c>
      <c r="E11" s="111" t="s">
        <v>212</v>
      </c>
      <c r="F11" s="112">
        <v>237516</v>
      </c>
      <c r="G11" s="112">
        <v>237516</v>
      </c>
      <c r="H11" s="112"/>
      <c r="I11" s="113"/>
    </row>
    <row r="12" ht="19.9" customHeight="1" spans="2:9">
      <c r="B12" s="105" t="s">
        <v>154</v>
      </c>
      <c r="C12" s="105" t="s">
        <v>150</v>
      </c>
      <c r="D12" s="106" t="s">
        <v>213</v>
      </c>
      <c r="E12" s="111" t="s">
        <v>214</v>
      </c>
      <c r="F12" s="112">
        <v>31428</v>
      </c>
      <c r="G12" s="112">
        <v>31428</v>
      </c>
      <c r="H12" s="112"/>
      <c r="I12" s="113"/>
    </row>
    <row r="13" ht="19.9" customHeight="1" spans="2:9">
      <c r="B13" s="105" t="s">
        <v>154</v>
      </c>
      <c r="C13" s="105" t="s">
        <v>152</v>
      </c>
      <c r="D13" s="106" t="s">
        <v>215</v>
      </c>
      <c r="E13" s="111" t="s">
        <v>216</v>
      </c>
      <c r="F13" s="112">
        <v>398284</v>
      </c>
      <c r="G13" s="112">
        <v>398284</v>
      </c>
      <c r="H13" s="112"/>
      <c r="I13" s="113"/>
    </row>
    <row r="14" ht="19.9" customHeight="1" spans="1:9">
      <c r="A14" s="80"/>
      <c r="B14" s="105" t="s">
        <v>154</v>
      </c>
      <c r="C14" s="105" t="s">
        <v>152</v>
      </c>
      <c r="D14" s="106" t="s">
        <v>217</v>
      </c>
      <c r="E14" s="111" t="s">
        <v>218</v>
      </c>
      <c r="F14" s="112">
        <v>336600</v>
      </c>
      <c r="G14" s="112">
        <v>336600</v>
      </c>
      <c r="H14" s="112"/>
      <c r="I14" s="113"/>
    </row>
    <row r="15" ht="19.9" customHeight="1" spans="1:9">
      <c r="A15" s="80"/>
      <c r="B15" s="105" t="s">
        <v>154</v>
      </c>
      <c r="C15" s="105" t="s">
        <v>152</v>
      </c>
      <c r="D15" s="106" t="s">
        <v>219</v>
      </c>
      <c r="E15" s="111" t="s">
        <v>220</v>
      </c>
      <c r="F15" s="112">
        <v>61684</v>
      </c>
      <c r="G15" s="112">
        <v>61684</v>
      </c>
      <c r="H15" s="112"/>
      <c r="I15" s="113"/>
    </row>
    <row r="16" ht="19.9" customHeight="1" spans="2:9">
      <c r="B16" s="105" t="s">
        <v>154</v>
      </c>
      <c r="C16" s="105" t="s">
        <v>157</v>
      </c>
      <c r="D16" s="106" t="s">
        <v>221</v>
      </c>
      <c r="E16" s="111" t="s">
        <v>222</v>
      </c>
      <c r="F16" s="112">
        <v>106756.48</v>
      </c>
      <c r="G16" s="112">
        <v>106756.48</v>
      </c>
      <c r="H16" s="112"/>
      <c r="I16" s="113"/>
    </row>
    <row r="17" ht="19.9" customHeight="1" spans="2:9">
      <c r="B17" s="105" t="s">
        <v>154</v>
      </c>
      <c r="C17" s="105" t="s">
        <v>159</v>
      </c>
      <c r="D17" s="106" t="s">
        <v>223</v>
      </c>
      <c r="E17" s="111" t="s">
        <v>224</v>
      </c>
      <c r="F17" s="112">
        <v>51376.56</v>
      </c>
      <c r="G17" s="112">
        <v>51376.56</v>
      </c>
      <c r="H17" s="112"/>
      <c r="I17" s="113"/>
    </row>
    <row r="18" ht="19.9" customHeight="1" spans="2:9">
      <c r="B18" s="105" t="s">
        <v>154</v>
      </c>
      <c r="C18" s="105" t="s">
        <v>161</v>
      </c>
      <c r="D18" s="106" t="s">
        <v>225</v>
      </c>
      <c r="E18" s="111" t="s">
        <v>226</v>
      </c>
      <c r="F18" s="112">
        <v>13872.28</v>
      </c>
      <c r="G18" s="112">
        <v>13872.28</v>
      </c>
      <c r="H18" s="112"/>
      <c r="I18" s="113"/>
    </row>
    <row r="19" ht="19.9" customHeight="1" spans="2:9">
      <c r="B19" s="105" t="s">
        <v>154</v>
      </c>
      <c r="C19" s="105" t="s">
        <v>163</v>
      </c>
      <c r="D19" s="106" t="s">
        <v>227</v>
      </c>
      <c r="E19" s="111" t="s">
        <v>228</v>
      </c>
      <c r="F19" s="112">
        <v>5337.83</v>
      </c>
      <c r="G19" s="112">
        <v>5337.83</v>
      </c>
      <c r="H19" s="112"/>
      <c r="I19" s="113"/>
    </row>
    <row r="20" ht="19.9" customHeight="1" spans="1:9">
      <c r="A20" s="80"/>
      <c r="B20" s="105" t="s">
        <v>154</v>
      </c>
      <c r="C20" s="105" t="s">
        <v>163</v>
      </c>
      <c r="D20" s="106" t="s">
        <v>229</v>
      </c>
      <c r="E20" s="111" t="s">
        <v>230</v>
      </c>
      <c r="F20" s="112">
        <v>1334.46</v>
      </c>
      <c r="G20" s="112">
        <v>1334.46</v>
      </c>
      <c r="H20" s="112"/>
      <c r="I20" s="113"/>
    </row>
    <row r="21" ht="19.9" customHeight="1" spans="1:9">
      <c r="A21" s="80"/>
      <c r="B21" s="105" t="s">
        <v>154</v>
      </c>
      <c r="C21" s="105" t="s">
        <v>163</v>
      </c>
      <c r="D21" s="106" t="s">
        <v>231</v>
      </c>
      <c r="E21" s="111" t="s">
        <v>232</v>
      </c>
      <c r="F21" s="112">
        <v>4003.37</v>
      </c>
      <c r="G21" s="112">
        <v>4003.37</v>
      </c>
      <c r="H21" s="112"/>
      <c r="I21" s="113"/>
    </row>
    <row r="22" ht="19.9" customHeight="1" spans="2:9">
      <c r="B22" s="105" t="s">
        <v>154</v>
      </c>
      <c r="C22" s="105" t="s">
        <v>167</v>
      </c>
      <c r="D22" s="106" t="s">
        <v>233</v>
      </c>
      <c r="E22" s="111" t="s">
        <v>234</v>
      </c>
      <c r="F22" s="112">
        <v>81716.16</v>
      </c>
      <c r="G22" s="112">
        <v>81716.16</v>
      </c>
      <c r="H22" s="112"/>
      <c r="I22" s="113"/>
    </row>
    <row r="23" ht="19.9" customHeight="1" spans="2:9">
      <c r="B23" s="105" t="s">
        <v>154</v>
      </c>
      <c r="C23" s="105" t="s">
        <v>169</v>
      </c>
      <c r="D23" s="106" t="s">
        <v>235</v>
      </c>
      <c r="E23" s="111" t="s">
        <v>236</v>
      </c>
      <c r="F23" s="112">
        <v>131220</v>
      </c>
      <c r="G23" s="112">
        <v>131220</v>
      </c>
      <c r="H23" s="112"/>
      <c r="I23" s="113"/>
    </row>
    <row r="24" ht="19.9" customHeight="1" spans="2:9">
      <c r="B24" s="105" t="s">
        <v>23</v>
      </c>
      <c r="C24" s="105" t="s">
        <v>23</v>
      </c>
      <c r="D24" s="106" t="s">
        <v>172</v>
      </c>
      <c r="E24" s="111" t="s">
        <v>237</v>
      </c>
      <c r="F24" s="112">
        <v>102589.81</v>
      </c>
      <c r="G24" s="112"/>
      <c r="H24" s="112">
        <v>102589.81</v>
      </c>
      <c r="I24" s="113"/>
    </row>
    <row r="25" ht="19.9" customHeight="1" spans="1:9">
      <c r="A25" s="80"/>
      <c r="B25" s="105" t="s">
        <v>194</v>
      </c>
      <c r="C25" s="105" t="s">
        <v>148</v>
      </c>
      <c r="D25" s="106" t="s">
        <v>238</v>
      </c>
      <c r="E25" s="111" t="s">
        <v>239</v>
      </c>
      <c r="F25" s="112">
        <v>10023</v>
      </c>
      <c r="G25" s="112"/>
      <c r="H25" s="112">
        <v>10023</v>
      </c>
      <c r="I25" s="113"/>
    </row>
    <row r="26" ht="19.9" customHeight="1" spans="2:9">
      <c r="B26" s="105" t="s">
        <v>194</v>
      </c>
      <c r="C26" s="105" t="s">
        <v>174</v>
      </c>
      <c r="D26" s="106" t="s">
        <v>240</v>
      </c>
      <c r="E26" s="111" t="s">
        <v>241</v>
      </c>
      <c r="F26" s="112">
        <v>2000</v>
      </c>
      <c r="G26" s="112"/>
      <c r="H26" s="112">
        <v>2000</v>
      </c>
      <c r="I26" s="113"/>
    </row>
    <row r="27" ht="19.9" customHeight="1" spans="2:9">
      <c r="B27" s="105" t="s">
        <v>194</v>
      </c>
      <c r="C27" s="105" t="s">
        <v>176</v>
      </c>
      <c r="D27" s="106" t="s">
        <v>242</v>
      </c>
      <c r="E27" s="111" t="s">
        <v>243</v>
      </c>
      <c r="F27" s="112">
        <v>12000</v>
      </c>
      <c r="G27" s="112"/>
      <c r="H27" s="112">
        <v>12000</v>
      </c>
      <c r="I27" s="113"/>
    </row>
    <row r="28" ht="19.9" customHeight="1" spans="2:9">
      <c r="B28" s="105" t="s">
        <v>194</v>
      </c>
      <c r="C28" s="105" t="s">
        <v>152</v>
      </c>
      <c r="D28" s="106" t="s">
        <v>244</v>
      </c>
      <c r="E28" s="111" t="s">
        <v>245</v>
      </c>
      <c r="F28" s="112">
        <v>3500</v>
      </c>
      <c r="G28" s="112"/>
      <c r="H28" s="112">
        <v>3500</v>
      </c>
      <c r="I28" s="113"/>
    </row>
    <row r="29" ht="19.9" customHeight="1" spans="2:9">
      <c r="B29" s="105" t="s">
        <v>194</v>
      </c>
      <c r="C29" s="105" t="s">
        <v>179</v>
      </c>
      <c r="D29" s="106" t="s">
        <v>246</v>
      </c>
      <c r="E29" s="111" t="s">
        <v>247</v>
      </c>
      <c r="F29" s="112">
        <v>1710</v>
      </c>
      <c r="G29" s="112"/>
      <c r="H29" s="112">
        <v>1710</v>
      </c>
      <c r="I29" s="113"/>
    </row>
    <row r="30" ht="19.9" customHeight="1" spans="2:9">
      <c r="B30" s="105" t="s">
        <v>194</v>
      </c>
      <c r="C30" s="105" t="s">
        <v>161</v>
      </c>
      <c r="D30" s="106" t="s">
        <v>248</v>
      </c>
      <c r="E30" s="111" t="s">
        <v>249</v>
      </c>
      <c r="F30" s="112">
        <v>13290</v>
      </c>
      <c r="G30" s="112"/>
      <c r="H30" s="112">
        <v>13290</v>
      </c>
      <c r="I30" s="113"/>
    </row>
    <row r="31" ht="19.9" customHeight="1" spans="2:9">
      <c r="B31" s="105" t="s">
        <v>194</v>
      </c>
      <c r="C31" s="105" t="s">
        <v>167</v>
      </c>
      <c r="D31" s="106" t="s">
        <v>250</v>
      </c>
      <c r="E31" s="111" t="s">
        <v>251</v>
      </c>
      <c r="F31" s="112">
        <v>1477</v>
      </c>
      <c r="G31" s="112"/>
      <c r="H31" s="112">
        <v>1477</v>
      </c>
      <c r="I31" s="113"/>
    </row>
    <row r="32" ht="19.9" customHeight="1" spans="2:9">
      <c r="B32" s="105" t="s">
        <v>194</v>
      </c>
      <c r="C32" s="105" t="s">
        <v>183</v>
      </c>
      <c r="D32" s="106" t="s">
        <v>252</v>
      </c>
      <c r="E32" s="111" t="s">
        <v>253</v>
      </c>
      <c r="F32" s="112">
        <v>1023</v>
      </c>
      <c r="G32" s="112"/>
      <c r="H32" s="112">
        <v>1023</v>
      </c>
      <c r="I32" s="113"/>
    </row>
    <row r="33" ht="19.9" customHeight="1" spans="2:9">
      <c r="B33" s="105" t="s">
        <v>194</v>
      </c>
      <c r="C33" s="105" t="s">
        <v>185</v>
      </c>
      <c r="D33" s="106" t="s">
        <v>254</v>
      </c>
      <c r="E33" s="111" t="s">
        <v>255</v>
      </c>
      <c r="F33" s="112">
        <v>12000</v>
      </c>
      <c r="G33" s="112"/>
      <c r="H33" s="112">
        <v>12000</v>
      </c>
      <c r="I33" s="113"/>
    </row>
    <row r="34" ht="19.9" customHeight="1" spans="2:9">
      <c r="B34" s="105" t="s">
        <v>194</v>
      </c>
      <c r="C34" s="105" t="s">
        <v>187</v>
      </c>
      <c r="D34" s="106" t="s">
        <v>256</v>
      </c>
      <c r="E34" s="111" t="s">
        <v>257</v>
      </c>
      <c r="F34" s="112">
        <v>1000</v>
      </c>
      <c r="G34" s="112"/>
      <c r="H34" s="112">
        <v>1000</v>
      </c>
      <c r="I34" s="113"/>
    </row>
    <row r="35" ht="19.9" customHeight="1" spans="2:9">
      <c r="B35" s="105" t="s">
        <v>194</v>
      </c>
      <c r="C35" s="105" t="s">
        <v>189</v>
      </c>
      <c r="D35" s="106" t="s">
        <v>258</v>
      </c>
      <c r="E35" s="111" t="s">
        <v>259</v>
      </c>
      <c r="F35" s="112">
        <v>13344.56</v>
      </c>
      <c r="G35" s="112"/>
      <c r="H35" s="112">
        <v>13344.56</v>
      </c>
      <c r="I35" s="113"/>
    </row>
    <row r="36" ht="19.9" customHeight="1" spans="2:9">
      <c r="B36" s="105" t="s">
        <v>194</v>
      </c>
      <c r="C36" s="105" t="s">
        <v>191</v>
      </c>
      <c r="D36" s="106" t="s">
        <v>260</v>
      </c>
      <c r="E36" s="111" t="s">
        <v>261</v>
      </c>
      <c r="F36" s="112">
        <v>11340</v>
      </c>
      <c r="G36" s="112"/>
      <c r="H36" s="112">
        <v>11340</v>
      </c>
      <c r="I36" s="113"/>
    </row>
    <row r="37" ht="19.9" customHeight="1" spans="2:9">
      <c r="B37" s="105" t="s">
        <v>194</v>
      </c>
      <c r="C37" s="105" t="s">
        <v>169</v>
      </c>
      <c r="D37" s="106" t="s">
        <v>262</v>
      </c>
      <c r="E37" s="111" t="s">
        <v>263</v>
      </c>
      <c r="F37" s="112">
        <v>19882.25</v>
      </c>
      <c r="G37" s="112"/>
      <c r="H37" s="112">
        <v>19882.25</v>
      </c>
      <c r="I37" s="113"/>
    </row>
    <row r="38" ht="19.9" customHeight="1" spans="1:9">
      <c r="A38" s="80"/>
      <c r="B38" s="105" t="s">
        <v>194</v>
      </c>
      <c r="C38" s="105" t="s">
        <v>169</v>
      </c>
      <c r="D38" s="106" t="s">
        <v>264</v>
      </c>
      <c r="E38" s="111" t="s">
        <v>193</v>
      </c>
      <c r="F38" s="112">
        <v>12756.77</v>
      </c>
      <c r="G38" s="112"/>
      <c r="H38" s="112">
        <v>12756.77</v>
      </c>
      <c r="I38" s="113"/>
    </row>
    <row r="39" ht="19.9" customHeight="1" spans="1:9">
      <c r="A39" s="80"/>
      <c r="B39" s="105" t="s">
        <v>194</v>
      </c>
      <c r="C39" s="105" t="s">
        <v>169</v>
      </c>
      <c r="D39" s="106" t="s">
        <v>265</v>
      </c>
      <c r="E39" s="111" t="s">
        <v>266</v>
      </c>
      <c r="F39" s="112">
        <v>7125.48</v>
      </c>
      <c r="G39" s="112"/>
      <c r="H39" s="112">
        <v>7125.48</v>
      </c>
      <c r="I39" s="113"/>
    </row>
    <row r="40" ht="19.9" customHeight="1" spans="2:9">
      <c r="B40" s="105" t="s">
        <v>23</v>
      </c>
      <c r="C40" s="105" t="s">
        <v>23</v>
      </c>
      <c r="D40" s="106" t="s">
        <v>198</v>
      </c>
      <c r="E40" s="111" t="s">
        <v>267</v>
      </c>
      <c r="F40" s="112">
        <v>60231.66</v>
      </c>
      <c r="G40" s="112">
        <v>60231.66</v>
      </c>
      <c r="H40" s="112"/>
      <c r="I40" s="113"/>
    </row>
    <row r="41" ht="19.9" customHeight="1" spans="1:9">
      <c r="A41" s="80"/>
      <c r="B41" s="105" t="s">
        <v>268</v>
      </c>
      <c r="C41" s="105" t="s">
        <v>174</v>
      </c>
      <c r="D41" s="106" t="s">
        <v>269</v>
      </c>
      <c r="E41" s="111" t="s">
        <v>270</v>
      </c>
      <c r="F41" s="112">
        <v>55206</v>
      </c>
      <c r="G41" s="112">
        <v>55206</v>
      </c>
      <c r="H41" s="112"/>
      <c r="I41" s="113"/>
    </row>
    <row r="42" ht="19.9" customHeight="1" spans="2:9">
      <c r="B42" s="105" t="s">
        <v>268</v>
      </c>
      <c r="C42" s="105" t="s">
        <v>152</v>
      </c>
      <c r="D42" s="106" t="s">
        <v>271</v>
      </c>
      <c r="E42" s="111" t="s">
        <v>272</v>
      </c>
      <c r="F42" s="112">
        <v>5025.66</v>
      </c>
      <c r="G42" s="112">
        <v>5025.66</v>
      </c>
      <c r="H42" s="112"/>
      <c r="I42" s="113"/>
    </row>
    <row r="43" ht="8.5" customHeight="1" spans="1:9">
      <c r="A43" s="86"/>
      <c r="B43" s="86"/>
      <c r="C43" s="86"/>
      <c r="D43" s="107"/>
      <c r="E43" s="86"/>
      <c r="F43" s="86"/>
      <c r="G43" s="86"/>
      <c r="H43" s="86"/>
      <c r="I43" s="114"/>
    </row>
  </sheetData>
  <mergeCells count="14">
    <mergeCell ref="B1:C1"/>
    <mergeCell ref="B2:H2"/>
    <mergeCell ref="B3:E3"/>
    <mergeCell ref="B4:E4"/>
    <mergeCell ref="F4:H4"/>
    <mergeCell ref="B5:C5"/>
    <mergeCell ref="A14:A15"/>
    <mergeCell ref="A20:A21"/>
    <mergeCell ref="A38:A39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65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25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75"/>
      <c r="B1" s="76"/>
      <c r="C1" s="76"/>
      <c r="D1" s="76"/>
      <c r="E1" s="88"/>
      <c r="F1" s="88"/>
      <c r="G1" s="94" t="s">
        <v>273</v>
      </c>
      <c r="H1" s="80"/>
    </row>
    <row r="2" ht="19.9" customHeight="1" spans="1:8">
      <c r="A2" s="75"/>
      <c r="B2" s="77" t="s">
        <v>274</v>
      </c>
      <c r="C2" s="77"/>
      <c r="D2" s="77"/>
      <c r="E2" s="77"/>
      <c r="F2" s="77"/>
      <c r="G2" s="77"/>
      <c r="H2" s="80" t="s">
        <v>3</v>
      </c>
    </row>
    <row r="3" ht="17.05" customHeight="1" spans="1:8">
      <c r="A3" s="78"/>
      <c r="B3" s="79" t="s">
        <v>5</v>
      </c>
      <c r="C3" s="79"/>
      <c r="D3" s="79"/>
      <c r="E3" s="79"/>
      <c r="F3" s="79"/>
      <c r="G3" s="95" t="s">
        <v>6</v>
      </c>
      <c r="H3" s="96"/>
    </row>
    <row r="4" ht="21.35" customHeight="1" spans="1:8">
      <c r="A4" s="82"/>
      <c r="B4" s="81" t="s">
        <v>72</v>
      </c>
      <c r="C4" s="81"/>
      <c r="D4" s="81"/>
      <c r="E4" s="81" t="s">
        <v>64</v>
      </c>
      <c r="F4" s="81" t="s">
        <v>65</v>
      </c>
      <c r="G4" s="81" t="s">
        <v>275</v>
      </c>
      <c r="H4" s="97"/>
    </row>
    <row r="5" ht="21.35" customHeight="1" spans="1:8">
      <c r="A5" s="82"/>
      <c r="B5" s="81" t="s">
        <v>73</v>
      </c>
      <c r="C5" s="81" t="s">
        <v>74</v>
      </c>
      <c r="D5" s="81" t="s">
        <v>75</v>
      </c>
      <c r="E5" s="81"/>
      <c r="F5" s="81"/>
      <c r="G5" s="81"/>
      <c r="H5" s="98"/>
    </row>
    <row r="6" ht="19.9" customHeight="1" spans="1:8">
      <c r="A6" s="83"/>
      <c r="B6" s="84"/>
      <c r="C6" s="84"/>
      <c r="D6" s="84"/>
      <c r="E6" s="84"/>
      <c r="F6" s="84" t="s">
        <v>66</v>
      </c>
      <c r="G6" s="90">
        <v>30000</v>
      </c>
      <c r="H6" s="99"/>
    </row>
    <row r="7" ht="19.9" customHeight="1" spans="1:8">
      <c r="A7" s="82"/>
      <c r="B7" s="85"/>
      <c r="C7" s="85"/>
      <c r="D7" s="85"/>
      <c r="E7" s="85"/>
      <c r="F7" s="92" t="s">
        <v>23</v>
      </c>
      <c r="G7" s="91">
        <v>30000</v>
      </c>
      <c r="H7" s="97"/>
    </row>
    <row r="8" ht="19.9" customHeight="1" spans="1:8">
      <c r="A8" s="82"/>
      <c r="B8" s="85"/>
      <c r="C8" s="85"/>
      <c r="D8" s="85"/>
      <c r="E8" s="85"/>
      <c r="F8" s="92" t="s">
        <v>76</v>
      </c>
      <c r="G8" s="91">
        <v>30000</v>
      </c>
      <c r="H8" s="97"/>
    </row>
    <row r="9" ht="19.9" customHeight="1" spans="1:8">
      <c r="A9" s="82"/>
      <c r="B9" s="85"/>
      <c r="C9" s="85"/>
      <c r="D9" s="85"/>
      <c r="E9" s="85"/>
      <c r="F9" s="92" t="s">
        <v>80</v>
      </c>
      <c r="G9" s="91">
        <v>30000</v>
      </c>
      <c r="H9" s="98"/>
    </row>
    <row r="10" ht="19.9" customHeight="1" spans="1:8">
      <c r="A10" s="82"/>
      <c r="B10" s="85" t="s">
        <v>77</v>
      </c>
      <c r="C10" s="85" t="s">
        <v>78</v>
      </c>
      <c r="D10" s="85" t="s">
        <v>79</v>
      </c>
      <c r="E10" s="85" t="s">
        <v>67</v>
      </c>
      <c r="F10" s="92" t="s">
        <v>276</v>
      </c>
      <c r="G10" s="93">
        <v>30000</v>
      </c>
      <c r="H10" s="98"/>
    </row>
    <row r="11" ht="8.5" customHeight="1" spans="1:8">
      <c r="A11" s="86"/>
      <c r="B11" s="87"/>
      <c r="C11" s="87"/>
      <c r="D11" s="87"/>
      <c r="E11" s="87"/>
      <c r="F11" s="86"/>
      <c r="G11" s="86"/>
      <c r="H11" s="100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 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蔓蔓倾予</cp:lastModifiedBy>
  <dcterms:created xsi:type="dcterms:W3CDTF">2026-02-07T09:51:00Z</dcterms:created>
  <dcterms:modified xsi:type="dcterms:W3CDTF">2026-02-09T17:19:05Z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09576ED8D0F15ED47BBD8569296D4E26_43</vt:lpwstr>
  </property>
  <property fmtid="{D5CDD505-2E9C-101B-9397-08002B2CF9AE}" pid="3" name="KSOProductBuildVer">
    <vt:lpwstr>2052-12.8.2.1113</vt:lpwstr>
  </property>
</Properties>
</file>