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75" windowHeight="1086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'1-2'!$B$1:$K$21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[12]Sheet1!$A$2:$U$2</definedName>
    <definedName name="行业">[12]Sheet1!$W$2:$W$9</definedName>
    <definedName name="形式">#REF!</definedName>
    <definedName name="性质">[13]Sheet2!$A$1:$A$4</definedName>
    <definedName name="支出">#REF!</definedName>
  </definedNames>
  <calcPr calcId="124519"/>
</workbook>
</file>

<file path=xl/sharedStrings.xml><?xml version="1.0" encoding="utf-8"?>
<sst xmlns="http://schemas.openxmlformats.org/spreadsheetml/2006/main" count="922" uniqueCount="360">
  <si>
    <t>单位名称</t>
  </si>
  <si>
    <t>2024年单位预算</t>
  </si>
  <si>
    <t xml:space="preserve">
表1</t>
  </si>
  <si>
    <t xml:space="preserve"> </t>
  </si>
  <si>
    <t>单位收支总表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</si>
  <si>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</si>
  <si>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</si>
  <si>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</si>
  <si>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</si>
  <si>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</si>
  <si>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</si>
  <si>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</si>
  <si>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</si>
  <si>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</si>
  <si>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</si>
  <si>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</si>
  <si>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</si>
  <si>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</si>
  <si>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</si>
  <si>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</si>
  <si>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</si>
  <si>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</si>
  <si>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</si>
  <si>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</si>
  <si>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</si>
  <si>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</si>
  <si>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</si>
  <si>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</si>
  <si>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</si>
  <si>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</si>
  <si>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</si>
  <si>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</si>
  <si>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</si>
  <si>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</si>
  <si>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</si>
  <si>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</si>
  <si>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</si>
  <si>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</si>
  <si>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</si>
  <si>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</si>
  <si>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</si>
  <si>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</si>
  <si>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</si>
  <si>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</si>
  <si>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</si>
  <si>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</si>
  <si>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</si>
  <si>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</si>
  <si>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</si>
  <si>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</si>
  <si>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</si>
  <si>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</si>
  <si>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</si>
  <si>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</si>
  <si>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</si>
  <si>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</si>
  <si>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</si>
  <si>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</si>
  <si>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</si>
  <si>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</si>
  <si>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</si>
  <si>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</si>
  <si>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</si>
  <si>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</si>
  <si>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</si>
  <si>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</si>
  <si>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</si>
  <si>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</si>
  <si>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</si>
  <si>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</si>
  <si>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</si>
  <si>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</si>
  <si>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</si>
  <si>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</si>
  <si>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</si>
  <si>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</si>
  <si>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</si>
  <si>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</si>
  <si>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</si>
  <si>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</si>
  <si>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</si>
  <si>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</si>
  <si>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</si>
  <si>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</si>
  <si>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</si>
  <si>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</si>
  <si>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</si>
  <si>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</si>
  <si>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</si>
  <si>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</si>
  <si>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</si>
  <si>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</si>
  <si>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</si>
  <si>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</si>
  <si>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</si>
  <si>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</si>
  <si>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</si>
  <si>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</si>
  <si>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</si>
  <si>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</si>
  <si>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</si>
  <si>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</si>
  <si>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</si>
  <si>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</si>
  <si>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</si>
  <si>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</si>
  <si>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</si>
  <si>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</si>
  <si>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</si>
  <si>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</si>
  <si>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</si>
  <si>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</si>
  <si>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</si>
  <si>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</si>
  <si>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</si>
  <si>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</si>
  <si>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</si>
  <si>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</si>
  <si>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</si>
  <si>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</si>
  <si>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</si>
  <si>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</si>
  <si>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</si>
  <si>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</si>
  <si>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</si>
  <si>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</si>
  <si>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</si>
  <si>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</si>
  <si>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</si>
  <si>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</si>
  <si>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</si>
  <si>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</si>
  <si>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</si>
  <si>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</si>
  <si>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</si>
  <si>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</si>
  <si>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</si>
  <si>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</si>
  <si>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</si>
  <si>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</si>
  <si>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</si>
  <si>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</si>
  <si>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</si>
  <si>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</si>
  <si>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</si>
  <si>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</si>
  <si>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</si>
  <si>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</si>
  <si>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</si>
  <si>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</si>
  <si>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</si>
  <si>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</si>
  <si>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</si>
  <si>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</si>
  <si>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</si>
  <si>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</si>
  <si>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</si>
  <si>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</si>
  <si>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</si>
  <si>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</si>
  <si>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</si>
  <si>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</si>
  <si>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</si>
  <si>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</si>
  <si>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</si>
  <si>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</si>
  <si>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</si>
  <si>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</si>
  <si>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</si>
  <si>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</si>
  <si>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</si>
  <si>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</si>
  <si>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</si>
  <si>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</si>
  <si>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</si>
  <si>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</si>
  <si>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</si>
  <si>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</si>
  <si>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</si>
  <si>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</si>
  <si>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</si>
  <si>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</si>
  <si>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</si>
  <si>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</si>
  <si>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</si>
  <si>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</si>
  <si>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满意度指标</t>
  </si>
  <si>
    <t>服务对象满意度指标</t>
  </si>
  <si>
    <t>表7</t>
  </si>
  <si>
    <t>单位整体支出绩效目标表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</si>
  <si>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</si>
  <si>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年度主要任务</t>
  </si>
  <si>
    <t>任务名称</t>
  </si>
  <si>
    <t>主要内容</t>
  </si>
  <si>
    <t>年度单位整体支出预算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</si>
  <si>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</si>
  <si>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</si>
  <si>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</si>
  <si>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</si>
  <si>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</si>
  <si>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</si>
  <si>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攀枝花市就业创业促进中心</t>
    <phoneticPr fontId="30" type="noConversion"/>
  </si>
  <si>
    <t>单位：攀枝花市就业创业促进中心</t>
    <phoneticPr fontId="30" type="noConversion"/>
  </si>
  <si>
    <t>8,476,308.31</t>
  </si>
  <si>
    <t>攀枝花市就业创业促进中心</t>
    <phoneticPr fontId="30" type="noConversion"/>
  </si>
  <si>
    <t>单位：攀枝花市就业创业促进中心</t>
    <phoneticPr fontId="30" type="noConversion"/>
  </si>
  <si>
    <t>社会保障和就业支出</t>
  </si>
  <si>
    <t>人力资源和社会保障管理事务</t>
  </si>
  <si>
    <t>行政运行</t>
  </si>
  <si>
    <t>就业管理事务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</si>
  <si>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</si>
  <si>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</si>
  <si>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</si>
  <si>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</si>
  <si>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</si>
  <si>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</si>
  <si>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</si>
  <si>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</si>
  <si>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</si>
  <si>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</si>
  <si>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208</t>
    <phoneticPr fontId="30" type="noConversion"/>
  </si>
  <si>
    <t>01</t>
    <phoneticPr fontId="30" type="noConversion"/>
  </si>
  <si>
    <t>06</t>
    <phoneticPr fontId="30" type="noConversion"/>
  </si>
  <si>
    <t>05</t>
    <phoneticPr fontId="30" type="noConversion"/>
  </si>
  <si>
    <t>210</t>
    <phoneticPr fontId="30" type="noConversion"/>
  </si>
  <si>
    <t>11</t>
    <phoneticPr fontId="30" type="noConversion"/>
  </si>
  <si>
    <t>03</t>
    <phoneticPr fontId="30" type="noConversion"/>
  </si>
  <si>
    <t>221</t>
    <phoneticPr fontId="30" type="noConversion"/>
  </si>
  <si>
    <t>02</t>
    <phoneticPr fontId="30" type="noConversion"/>
  </si>
  <si>
    <t>8,446,308.31</t>
  </si>
  <si>
    <t>7,472,864.14</t>
  </si>
  <si>
    <t>7,442,864.14</t>
  </si>
  <si>
    <t>5,964,796.48</t>
  </si>
  <si>
    <t>5,934,796.48</t>
  </si>
  <si>
    <t>30,000.00</t>
  </si>
  <si>
    <t>1,508,067.66</t>
  </si>
  <si>
    <t>841,101.74</t>
  </si>
  <si>
    <t>666,965.92</t>
  </si>
  <si>
    <t>446,098.89</t>
  </si>
  <si>
    <t>357,629.89</t>
  </si>
  <si>
    <t>88,469.00</t>
  </si>
  <si>
    <t>557,345.28</t>
  </si>
  <si>
    <t>301</t>
    <phoneticPr fontId="30" type="noConversion"/>
  </si>
  <si>
    <t>08</t>
    <phoneticPr fontId="30" type="noConversion"/>
  </si>
  <si>
    <t>10</t>
    <phoneticPr fontId="30" type="noConversion"/>
  </si>
  <si>
    <t>12</t>
    <phoneticPr fontId="30" type="noConversion"/>
  </si>
  <si>
    <t>13</t>
    <phoneticPr fontId="30" type="noConversion"/>
  </si>
  <si>
    <t>99</t>
    <phoneticPr fontId="30" type="noConversion"/>
  </si>
  <si>
    <t>302</t>
    <phoneticPr fontId="30" type="noConversion"/>
  </si>
  <si>
    <t>07</t>
    <phoneticPr fontId="30" type="noConversion"/>
  </si>
  <si>
    <t>09</t>
    <phoneticPr fontId="30" type="noConversion"/>
  </si>
  <si>
    <t>17</t>
    <phoneticPr fontId="30" type="noConversion"/>
  </si>
  <si>
    <t>28</t>
    <phoneticPr fontId="30" type="noConversion"/>
  </si>
  <si>
    <t>29</t>
    <phoneticPr fontId="30" type="noConversion"/>
  </si>
  <si>
    <t>39</t>
    <phoneticPr fontId="30" type="noConversion"/>
  </si>
  <si>
    <t>303</t>
    <phoneticPr fontId="30" type="noConversion"/>
  </si>
  <si>
    <r>
      <t>3</t>
    </r>
    <r>
      <rPr>
        <b/>
        <sz val="11"/>
        <color indexed="8"/>
        <rFont val="宋体"/>
        <family val="3"/>
        <charset val="134"/>
        <scheme val="minor"/>
      </rPr>
      <t>03</t>
    </r>
    <phoneticPr fontId="30" type="noConversion"/>
  </si>
  <si>
    <r>
      <t>0</t>
    </r>
    <r>
      <rPr>
        <b/>
        <sz val="11"/>
        <color indexed="8"/>
        <rFont val="宋体"/>
        <family val="3"/>
        <charset val="134"/>
        <scheme val="minor"/>
      </rPr>
      <t>7</t>
    </r>
    <phoneticPr fontId="30" type="noConversion"/>
  </si>
  <si>
    <r>
      <t>0</t>
    </r>
    <r>
      <rPr>
        <b/>
        <sz val="11"/>
        <color indexed="8"/>
        <rFont val="宋体"/>
        <family val="3"/>
        <charset val="134"/>
        <scheme val="minor"/>
      </rPr>
      <t>9</t>
    </r>
    <phoneticPr fontId="30" type="noConversion"/>
  </si>
  <si>
    <t>基本工资</t>
    <phoneticPr fontId="30" type="noConversion"/>
  </si>
  <si>
    <t>津贴补贴</t>
    <phoneticPr fontId="30" type="noConversion"/>
  </si>
  <si>
    <t>奖金</t>
    <phoneticPr fontId="30" type="noConversion"/>
  </si>
  <si>
    <t>机关事业单位基本养老保险缴费</t>
    <phoneticPr fontId="30" type="noConversion"/>
  </si>
  <si>
    <t>职工基本医疗保险缴费</t>
    <phoneticPr fontId="30" type="noConversion"/>
  </si>
  <si>
    <t>公务员医疗补助缴费</t>
    <phoneticPr fontId="30" type="noConversion"/>
  </si>
  <si>
    <t>其他社会保障缴费</t>
    <phoneticPr fontId="30" type="noConversion"/>
  </si>
  <si>
    <t>住房公积金</t>
    <phoneticPr fontId="30" type="noConversion"/>
  </si>
  <si>
    <t>其他工资福利支出</t>
    <phoneticPr fontId="30" type="noConversion"/>
  </si>
  <si>
    <t>办公费</t>
    <phoneticPr fontId="30" type="noConversion"/>
  </si>
  <si>
    <t>水费</t>
    <phoneticPr fontId="30" type="noConversion"/>
  </si>
  <si>
    <t>电费</t>
    <phoneticPr fontId="30" type="noConversion"/>
  </si>
  <si>
    <t>邮电费</t>
    <phoneticPr fontId="30" type="noConversion"/>
  </si>
  <si>
    <t>物业管理费</t>
    <phoneticPr fontId="30" type="noConversion"/>
  </si>
  <si>
    <t>差旅费</t>
    <phoneticPr fontId="30" type="noConversion"/>
  </si>
  <si>
    <t>维修（护）费</t>
    <phoneticPr fontId="30" type="noConversion"/>
  </si>
  <si>
    <t>公务接待费</t>
    <phoneticPr fontId="30" type="noConversion"/>
  </si>
  <si>
    <t>工会经费</t>
    <phoneticPr fontId="30" type="noConversion"/>
  </si>
  <si>
    <t>福利费</t>
    <phoneticPr fontId="30" type="noConversion"/>
  </si>
  <si>
    <t>其他交通费用</t>
    <phoneticPr fontId="30" type="noConversion"/>
  </si>
  <si>
    <t>其他商品和服务支出</t>
    <phoneticPr fontId="30" type="noConversion"/>
  </si>
  <si>
    <t>生活补助</t>
    <phoneticPr fontId="30" type="noConversion"/>
  </si>
  <si>
    <t>医疗费补助</t>
    <phoneticPr fontId="30" type="noConversion"/>
  </si>
  <si>
    <t>奖励金</t>
    <phoneticPr fontId="30" type="noConversion"/>
  </si>
  <si>
    <t>1,455,084.00</t>
  </si>
  <si>
    <t>1,323,264.00</t>
  </si>
  <si>
    <t>1,866,196.00</t>
  </si>
  <si>
    <t>10,892.20</t>
  </si>
  <si>
    <t>437,400.00</t>
  </si>
  <si>
    <t>57,000.00</t>
  </si>
  <si>
    <t>5,000.00</t>
  </si>
  <si>
    <t>72,000.00</t>
  </si>
  <si>
    <t>55,000.00</t>
  </si>
  <si>
    <t>24,552.80</t>
  </si>
  <si>
    <t>111,947.20</t>
  </si>
  <si>
    <t>3,000.00</t>
  </si>
  <si>
    <t>9,666.00</t>
  </si>
  <si>
    <t>92,946.40</t>
  </si>
  <si>
    <t>56,452.52</t>
  </si>
  <si>
    <t>332,200.00</t>
  </si>
  <si>
    <t>133,505.59</t>
  </si>
  <si>
    <t>699,690.00</t>
  </si>
  <si>
    <t>59,681.51</t>
  </si>
  <si>
    <t>420.00</t>
  </si>
  <si>
    <r>
      <rPr>
        <sz val="11"/>
        <color rgb="FF000000"/>
        <rFont val="Dialog.plain"/>
        <family val="1"/>
      </rPr>
      <t>50101-工资奖金津补贴</t>
    </r>
  </si>
  <si>
    <r>
      <rPr>
        <sz val="11"/>
        <color rgb="FF000000"/>
        <rFont val="Dialog.plain"/>
        <family val="1"/>
      </rPr>
      <t>50102-社会保障缴费</t>
    </r>
  </si>
  <si>
    <r>
      <rPr>
        <sz val="11"/>
        <color rgb="FF000000"/>
        <rFont val="Dialog.plain"/>
        <family val="1"/>
      </rPr>
      <t>50103-住房公积金</t>
    </r>
  </si>
  <si>
    <r>
      <rPr>
        <sz val="11"/>
        <color rgb="FF000000"/>
        <rFont val="Dialog.plain"/>
        <family val="1"/>
      </rPr>
      <t>50199-其他工资福利支出</t>
    </r>
  </si>
  <si>
    <r>
      <rPr>
        <sz val="11"/>
        <color rgb="FF000000"/>
        <rFont val="Dialog.plain"/>
        <family val="1"/>
      </rPr>
      <t>50201-办公经费</t>
    </r>
  </si>
  <si>
    <r>
      <rPr>
        <sz val="11"/>
        <color rgb="FF000000"/>
        <rFont val="Dialog.plain"/>
        <family val="1"/>
      </rPr>
      <t>50209-维修（护）费</t>
    </r>
  </si>
  <si>
    <r>
      <rPr>
        <sz val="11"/>
        <color rgb="FF000000"/>
        <rFont val="Dialog.plain"/>
        <family val="1"/>
      </rPr>
      <t>50206-公务接待费</t>
    </r>
  </si>
  <si>
    <r>
      <rPr>
        <sz val="11"/>
        <color rgb="FF000000"/>
        <rFont val="Dialog.plain"/>
        <family val="1"/>
      </rPr>
      <t>50299-其他商品和服务支出</t>
    </r>
  </si>
  <si>
    <r>
      <rPr>
        <sz val="11"/>
        <color rgb="FF000000"/>
        <rFont val="Dialog.plain"/>
        <family val="1"/>
      </rPr>
      <t>50901-社会福利和救助</t>
    </r>
  </si>
  <si>
    <t>501</t>
    <phoneticPr fontId="30" type="noConversion"/>
  </si>
  <si>
    <t>502</t>
    <phoneticPr fontId="30" type="noConversion"/>
  </si>
  <si>
    <t>509</t>
    <phoneticPr fontId="30" type="noConversion"/>
  </si>
  <si>
    <t>923,270.51</t>
  </si>
  <si>
    <t>此表无数据</t>
    <phoneticPr fontId="30" type="noConversion"/>
  </si>
  <si>
    <t>农民工专项运行经费</t>
    <phoneticPr fontId="30" type="noConversion"/>
  </si>
  <si>
    <t>按照（攀编发2020[6]号）、（川人社发【2020】27号）、（川委办【2018】48号）、（川农工领发2021[4]号）文件要求，落实农民工服务保障相关工作，增加农村劳动力转移就业输出人数。</t>
    <phoneticPr fontId="30" type="noConversion"/>
  </si>
  <si>
    <t>开展走访慰问次数</t>
  </si>
  <si>
    <t>赴外地集中党建次数</t>
  </si>
  <si>
    <t>开设农民综合服务站数量</t>
  </si>
  <si>
    <t>确保农村富余劳动力转移就业人数</t>
  </si>
  <si>
    <t>完成时间</t>
  </si>
  <si>
    <t>完成不少于3次农民工及其家庭走访慰问</t>
  </si>
  <si>
    <r>
      <t>7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户*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00元/户=</t>
    </r>
    <r>
      <rPr>
        <sz val="10"/>
        <rFont val="宋体"/>
        <family val="3"/>
        <charset val="134"/>
      </rPr>
      <t>14</t>
    </r>
    <r>
      <rPr>
        <sz val="10"/>
        <rFont val="宋体"/>
        <family val="3"/>
        <charset val="134"/>
      </rPr>
      <t>000元，租车费用每次1500元至2000元不等，3次共计约为0.55万元，宣传资料1元*500份=500元</t>
    </r>
  </si>
  <si>
    <r>
      <t>完成至少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次赴外出农民工集中地党建、慰问等工作</t>
    </r>
  </si>
  <si>
    <r>
      <t>发放慰问品10人*500元/人=</t>
    </r>
    <r>
      <rPr>
        <sz val="10"/>
        <rFont val="Times New Roman"/>
        <family val="1"/>
      </rPr>
      <t>5000</t>
    </r>
    <r>
      <rPr>
        <sz val="10"/>
        <rFont val="宋体"/>
        <family val="3"/>
        <charset val="134"/>
      </rPr>
      <t>元；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名组织人员2次差旅费</t>
    </r>
    <r>
      <rPr>
        <sz val="10"/>
        <rFont val="Times New Roman"/>
        <family val="1"/>
      </rPr>
      <t>5000</t>
    </r>
    <r>
      <rPr>
        <sz val="10"/>
        <rFont val="宋体"/>
        <family val="3"/>
        <charset val="134"/>
      </rPr>
      <t>元。合计</t>
    </r>
    <r>
      <rPr>
        <sz val="10"/>
        <rFont val="Times New Roman"/>
        <family val="1"/>
      </rPr>
      <t>10000</t>
    </r>
    <r>
      <rPr>
        <sz val="10"/>
        <rFont val="宋体"/>
        <family val="3"/>
        <charset val="134"/>
      </rPr>
      <t>元</t>
    </r>
  </si>
  <si>
    <t>开展3次走访慰问</t>
  </si>
  <si>
    <r>
      <rPr>
        <sz val="10"/>
        <rFont val="宋体"/>
        <family val="3"/>
        <charset val="134"/>
      </rPr>
      <t>赴外地农民工集中地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次党建、慰问等工作</t>
    </r>
  </si>
  <si>
    <r>
      <rPr>
        <sz val="10"/>
        <rFont val="宋体"/>
        <family val="3"/>
        <charset val="134"/>
      </rPr>
      <t>不少于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个</t>
    </r>
  </si>
  <si>
    <r>
      <t>全年确保农村富余劳动力转移就业</t>
    </r>
    <r>
      <rPr>
        <sz val="10"/>
        <rFont val="Times New Roman"/>
        <family val="1"/>
      </rPr>
      <t>76000</t>
    </r>
    <r>
      <rPr>
        <sz val="10"/>
        <rFont val="宋体"/>
        <family val="3"/>
        <charset val="134"/>
      </rPr>
      <t>人次以上</t>
    </r>
  </si>
  <si>
    <r>
      <t>2024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月底之前</t>
    </r>
  </si>
  <si>
    <t>做好农民工服务工作，确保国家、省、市各项政策落实</t>
  </si>
  <si>
    <t>为政府和有关部门准确判断农民工增收，乡村振兴、脱贫攻坚提供客观数据，为政策制定提供参考</t>
  </si>
  <si>
    <t>确保农民工每年增收</t>
  </si>
  <si>
    <t>增收8%</t>
  </si>
  <si>
    <t>农民工满意度</t>
  </si>
  <si>
    <t>≥90%</t>
  </si>
  <si>
    <t>保障职工权益，发放职工工资及五险一金等。</t>
  </si>
  <si>
    <t>按照单位职能职责开展工作，保证机关正常工作运转。</t>
  </si>
  <si>
    <t>项目经费</t>
  </si>
  <si>
    <t>开展专项工作，保障民生实事顺利实施。</t>
  </si>
  <si>
    <t>全市城镇新增就业人数16000人，失业人员再就业5500人，就业困难人员就业1200人，失业保险待遇应发尽发，完成省级民生实事工作安排，确保失业保险基金无违规违纪、挤占挪用情况。通过专项资金的投入和使用，有效保障和改善民生，促进就业，企业生产和经济发展。</t>
    <phoneticPr fontId="30" type="noConversion"/>
  </si>
  <si>
    <t>全市城镇新增就业人数</t>
  </si>
  <si>
    <t>16000人</t>
  </si>
  <si>
    <t>失业人员再就业人数</t>
  </si>
  <si>
    <t>5500人</t>
  </si>
  <si>
    <t>就业困难人员就业人数</t>
  </si>
  <si>
    <t>1200人</t>
  </si>
  <si>
    <t>降低中小微企业稳岗返还申报门槛，扩大普惠政策受益面</t>
  </si>
  <si>
    <t>全面落实稳就业15条措施</t>
  </si>
  <si>
    <t>2024年12月31日前</t>
  </si>
  <si>
    <t>关注重点群体就业创业帮扶、进一步加大职业培训力度</t>
  </si>
  <si>
    <t>稳定当前就业形势。关注重点群体就业创业帮扶。</t>
  </si>
  <si>
    <t>有效保障和改善民生</t>
  </si>
  <si>
    <t>大力促进创业带动就业。进一步加大职业培训力度。结合乡村振兴巩固扶贫成果。统筹做好失业保险援企稳岗和兜底工作。</t>
  </si>
  <si>
    <t>服务对象满意度</t>
  </si>
  <si>
    <t>＞90%</t>
  </si>
  <si>
    <t>2080106就业管理事务</t>
    <phoneticPr fontId="30" type="noConversion"/>
  </si>
</sst>
</file>

<file path=xl/styles.xml><?xml version="1.0" encoding="utf-8"?>
<styleSheet xmlns="http://schemas.openxmlformats.org/spreadsheetml/2006/main">
  <numFmts count="2">
    <numFmt numFmtId="176" formatCode="yyyy&quot;年&quot;mm&quot;月&quot;dd&quot;日&quot;"/>
    <numFmt numFmtId="178" formatCode="0.00_ "/>
  </numFmts>
  <fonts count="35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4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charset val="134"/>
    </font>
    <font>
      <sz val="9"/>
      <name val="simhei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1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  <font>
      <b/>
      <sz val="11"/>
      <color rgb="FF000000"/>
      <name val="SimSun"/>
      <charset val="134"/>
    </font>
    <font>
      <b/>
      <sz val="11"/>
      <color indexed="8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2C3C4"/>
      </left>
      <right/>
      <top style="thin">
        <color rgb="FFC2C3C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9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>
      <alignment vertical="center"/>
    </xf>
    <xf numFmtId="0" fontId="11" fillId="0" borderId="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5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10" xfId="0" applyFont="1" applyFill="1" applyBorder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>
      <alignment vertical="center"/>
    </xf>
    <xf numFmtId="0" fontId="11" fillId="0" borderId="6" xfId="0" applyFont="1" applyFill="1" applyBorder="1" applyAlignment="1">
      <alignment vertical="center" wrapText="1"/>
    </xf>
    <xf numFmtId="0" fontId="12" fillId="0" borderId="5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0" fillId="0" borderId="4" xfId="0" applyFont="1" applyFill="1" applyBorder="1">
      <alignment vertical="center"/>
    </xf>
    <xf numFmtId="0" fontId="8" fillId="0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0" fontId="11" fillId="0" borderId="11" xfId="0" applyFont="1" applyFill="1" applyBorder="1">
      <alignment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1"/>
    </xf>
    <xf numFmtId="0" fontId="11" fillId="0" borderId="4" xfId="0" applyFont="1" applyFill="1" applyBorder="1">
      <alignment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178" fontId="18" fillId="0" borderId="4" xfId="0" applyNumberFormat="1" applyFont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33" fillId="0" borderId="4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33" fillId="0" borderId="4" xfId="0" applyNumberFormat="1" applyFont="1" applyFill="1" applyBorder="1" applyAlignment="1" applyProtection="1">
      <alignment horizontal="left" vertical="center" wrapText="1"/>
    </xf>
    <xf numFmtId="49" fontId="9" fillId="0" borderId="20" xfId="0" applyNumberFormat="1" applyFont="1" applyFill="1" applyBorder="1" applyAlignment="1" applyProtection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left" vertical="center" wrapText="1"/>
    </xf>
    <xf numFmtId="49" fontId="9" fillId="0" borderId="22" xfId="0" applyNumberFormat="1" applyFont="1" applyFill="1" applyBorder="1" applyAlignment="1" applyProtection="1">
      <alignment horizontal="left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 applyProtection="1">
      <alignment horizontal="center" vertical="center" wrapText="1"/>
    </xf>
    <xf numFmtId="0" fontId="34" fillId="0" borderId="27" xfId="0" applyFont="1" applyFill="1" applyBorder="1" applyAlignment="1" applyProtection="1">
      <alignment horizontal="left" vertical="center" wrapText="1"/>
    </xf>
    <xf numFmtId="0" fontId="34" fillId="0" borderId="26" xfId="0" applyFont="1" applyFill="1" applyBorder="1" applyAlignment="1" applyProtection="1">
      <alignment horizontal="left" vertical="center" wrapText="1"/>
    </xf>
    <xf numFmtId="0" fontId="34" fillId="0" borderId="4" xfId="0" applyFont="1" applyFill="1" applyBorder="1" applyAlignment="1" applyProtection="1">
      <alignment horizontal="center" vertical="center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 applyProtection="1">
      <alignment horizontal="left" vertical="center"/>
    </xf>
    <xf numFmtId="0" fontId="34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workbookViewId="0">
      <selection activeCell="A11" sqref="A11"/>
    </sheetView>
  </sheetViews>
  <sheetFormatPr defaultColWidth="9" defaultRowHeight="14.25"/>
  <cols>
    <col min="1" max="1" width="123.125" style="107" customWidth="1"/>
    <col min="2" max="16384" width="9" style="107"/>
  </cols>
  <sheetData>
    <row r="1" spans="1:1" ht="137.1" customHeight="1">
      <c r="A1" s="108" t="s">
        <v>201</v>
      </c>
    </row>
    <row r="2" spans="1:1" ht="96" customHeight="1">
      <c r="A2" s="108" t="s">
        <v>1</v>
      </c>
    </row>
    <row r="3" spans="1:1" ht="60" customHeight="1">
      <c r="A3" s="109">
        <v>45350</v>
      </c>
    </row>
  </sheetData>
  <phoneticPr fontId="30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pane ySplit="6" topLeftCell="A7" activePane="bottomLeft" state="frozen"/>
      <selection pane="bottomLeft" activeCell="B7" sqref="B7:I8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146</v>
      </c>
      <c r="J1" s="22"/>
    </row>
    <row r="2" spans="1:10" ht="22.9" customHeight="1">
      <c r="A2" s="18"/>
      <c r="B2" s="126" t="s">
        <v>147</v>
      </c>
      <c r="C2" s="126"/>
      <c r="D2" s="126"/>
      <c r="E2" s="126"/>
      <c r="F2" s="126"/>
      <c r="G2" s="126"/>
      <c r="H2" s="126"/>
      <c r="I2" s="126"/>
      <c r="J2" s="22" t="s">
        <v>3</v>
      </c>
    </row>
    <row r="3" spans="1:10" ht="19.5" customHeight="1">
      <c r="A3" s="21"/>
      <c r="B3" s="127" t="s">
        <v>205</v>
      </c>
      <c r="C3" s="127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18" t="s">
        <v>72</v>
      </c>
      <c r="C4" s="118" t="s">
        <v>70</v>
      </c>
      <c r="D4" s="118" t="s">
        <v>148</v>
      </c>
      <c r="E4" s="118"/>
      <c r="F4" s="118"/>
      <c r="G4" s="118"/>
      <c r="H4" s="118"/>
      <c r="I4" s="118"/>
      <c r="J4" s="34"/>
    </row>
    <row r="5" spans="1:10" ht="24.4" customHeight="1">
      <c r="A5" s="24"/>
      <c r="B5" s="118"/>
      <c r="C5" s="118"/>
      <c r="D5" s="118" t="s">
        <v>58</v>
      </c>
      <c r="E5" s="116" t="s">
        <v>149</v>
      </c>
      <c r="F5" s="118" t="s">
        <v>150</v>
      </c>
      <c r="G5" s="118"/>
      <c r="H5" s="118"/>
      <c r="I5" s="118" t="s">
        <v>151</v>
      </c>
      <c r="J5" s="34"/>
    </row>
    <row r="6" spans="1:10" ht="24.4" customHeight="1">
      <c r="A6" s="24"/>
      <c r="B6" s="118"/>
      <c r="C6" s="118"/>
      <c r="D6" s="118"/>
      <c r="E6" s="116"/>
      <c r="F6" s="23" t="s">
        <v>133</v>
      </c>
      <c r="G6" s="23" t="s">
        <v>152</v>
      </c>
      <c r="H6" s="23" t="s">
        <v>153</v>
      </c>
      <c r="I6" s="118"/>
      <c r="J6" s="35"/>
    </row>
    <row r="7" spans="1:10" ht="22.9" customHeight="1">
      <c r="A7" s="25"/>
      <c r="B7" s="23"/>
      <c r="C7" s="23" t="s">
        <v>71</v>
      </c>
      <c r="D7" s="26">
        <v>9666</v>
      </c>
      <c r="E7" s="26"/>
      <c r="F7" s="26"/>
      <c r="G7" s="26"/>
      <c r="H7" s="26"/>
      <c r="I7" s="26">
        <v>9666</v>
      </c>
      <c r="J7" s="36"/>
    </row>
    <row r="8" spans="1:10" ht="22.9" customHeight="1">
      <c r="A8" s="25"/>
      <c r="B8" s="39">
        <v>504001</v>
      </c>
      <c r="C8" s="40" t="s">
        <v>204</v>
      </c>
      <c r="D8" s="28">
        <v>9666</v>
      </c>
      <c r="E8" s="28">
        <v>0</v>
      </c>
      <c r="F8" s="28">
        <v>0</v>
      </c>
      <c r="G8" s="28">
        <v>0</v>
      </c>
      <c r="H8" s="28">
        <v>0</v>
      </c>
      <c r="I8" s="28">
        <v>9666</v>
      </c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B8" sqref="B8: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154</v>
      </c>
      <c r="J1" s="22"/>
    </row>
    <row r="2" spans="1:10" ht="22.9" customHeight="1">
      <c r="A2" s="18"/>
      <c r="B2" s="126" t="s">
        <v>155</v>
      </c>
      <c r="C2" s="126"/>
      <c r="D2" s="126"/>
      <c r="E2" s="126"/>
      <c r="F2" s="126"/>
      <c r="G2" s="126"/>
      <c r="H2" s="126"/>
      <c r="I2" s="126"/>
      <c r="J2" s="22"/>
    </row>
    <row r="3" spans="1:10" ht="19.5" customHeight="1">
      <c r="A3" s="21"/>
      <c r="B3" s="127" t="s">
        <v>205</v>
      </c>
      <c r="C3" s="127"/>
      <c r="D3" s="127"/>
      <c r="E3" s="127"/>
      <c r="F3" s="127"/>
      <c r="G3" s="21"/>
      <c r="H3" s="21"/>
      <c r="I3" s="32" t="s">
        <v>5</v>
      </c>
      <c r="J3" s="33"/>
    </row>
    <row r="4" spans="1:10" ht="24.4" customHeight="1">
      <c r="A4" s="22"/>
      <c r="B4" s="118" t="s">
        <v>8</v>
      </c>
      <c r="C4" s="118"/>
      <c r="D4" s="118"/>
      <c r="E4" s="118"/>
      <c r="F4" s="118"/>
      <c r="G4" s="118" t="s">
        <v>156</v>
      </c>
      <c r="H4" s="118"/>
      <c r="I4" s="118"/>
      <c r="J4" s="34"/>
    </row>
    <row r="5" spans="1:10" ht="24.4" customHeight="1">
      <c r="A5" s="24"/>
      <c r="B5" s="118" t="s">
        <v>79</v>
      </c>
      <c r="C5" s="118"/>
      <c r="D5" s="118"/>
      <c r="E5" s="118" t="s">
        <v>69</v>
      </c>
      <c r="F5" s="118" t="s">
        <v>70</v>
      </c>
      <c r="G5" s="118" t="s">
        <v>58</v>
      </c>
      <c r="H5" s="118" t="s">
        <v>75</v>
      </c>
      <c r="I5" s="118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18"/>
      <c r="F6" s="118"/>
      <c r="G6" s="118"/>
      <c r="H6" s="118"/>
      <c r="I6" s="118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5"/>
      <c r="B8" s="23"/>
      <c r="C8" s="23"/>
      <c r="D8" s="23"/>
      <c r="E8" s="39" t="s">
        <v>316</v>
      </c>
      <c r="F8" s="39"/>
      <c r="G8" s="26"/>
      <c r="H8" s="26"/>
      <c r="I8" s="26"/>
      <c r="J8" s="36"/>
    </row>
    <row r="9" spans="1:10" ht="22.9" customHeight="1">
      <c r="A9" s="25"/>
      <c r="B9" s="23"/>
      <c r="C9" s="23"/>
      <c r="D9" s="23"/>
      <c r="E9" s="39"/>
      <c r="F9" s="39"/>
      <c r="G9" s="26"/>
      <c r="H9" s="26"/>
      <c r="I9" s="26"/>
      <c r="J9" s="36"/>
    </row>
    <row r="10" spans="1:10" ht="22.9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9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9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9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9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9" customHeight="1">
      <c r="A15" s="25"/>
      <c r="B15" s="23"/>
      <c r="C15" s="23"/>
      <c r="D15" s="23"/>
      <c r="E15" s="23"/>
      <c r="F15" s="23"/>
      <c r="G15" s="26"/>
      <c r="H15" s="26"/>
      <c r="I15" s="26"/>
      <c r="J15" s="36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22</v>
      </c>
      <c r="G17" s="28"/>
      <c r="H17" s="28"/>
      <c r="I17" s="28"/>
      <c r="J17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B8" sqref="B8:H9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157</v>
      </c>
      <c r="J1" s="22"/>
    </row>
    <row r="2" spans="1:10" ht="22.9" customHeight="1">
      <c r="A2" s="18"/>
      <c r="B2" s="126" t="s">
        <v>158</v>
      </c>
      <c r="C2" s="126"/>
      <c r="D2" s="126"/>
      <c r="E2" s="126"/>
      <c r="F2" s="126"/>
      <c r="G2" s="126"/>
      <c r="H2" s="126"/>
      <c r="I2" s="126"/>
      <c r="J2" s="22" t="s">
        <v>3</v>
      </c>
    </row>
    <row r="3" spans="1:10" ht="19.5" customHeight="1">
      <c r="A3" s="21"/>
      <c r="B3" s="127" t="s">
        <v>205</v>
      </c>
      <c r="C3" s="127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18" t="s">
        <v>72</v>
      </c>
      <c r="C4" s="118" t="s">
        <v>70</v>
      </c>
      <c r="D4" s="118" t="s">
        <v>148</v>
      </c>
      <c r="E4" s="118"/>
      <c r="F4" s="118"/>
      <c r="G4" s="118"/>
      <c r="H4" s="118"/>
      <c r="I4" s="118"/>
      <c r="J4" s="34"/>
    </row>
    <row r="5" spans="1:10" ht="24.4" customHeight="1">
      <c r="A5" s="24"/>
      <c r="B5" s="118"/>
      <c r="C5" s="118"/>
      <c r="D5" s="118" t="s">
        <v>58</v>
      </c>
      <c r="E5" s="116" t="s">
        <v>149</v>
      </c>
      <c r="F5" s="118" t="s">
        <v>150</v>
      </c>
      <c r="G5" s="118"/>
      <c r="H5" s="118"/>
      <c r="I5" s="118" t="s">
        <v>151</v>
      </c>
      <c r="J5" s="34"/>
    </row>
    <row r="6" spans="1:10" ht="24.4" customHeight="1">
      <c r="A6" s="24"/>
      <c r="B6" s="118"/>
      <c r="C6" s="118"/>
      <c r="D6" s="118"/>
      <c r="E6" s="116"/>
      <c r="F6" s="23" t="s">
        <v>133</v>
      </c>
      <c r="G6" s="23" t="s">
        <v>152</v>
      </c>
      <c r="H6" s="23" t="s">
        <v>153</v>
      </c>
      <c r="I6" s="118"/>
      <c r="J6" s="35"/>
    </row>
    <row r="7" spans="1:10" ht="22.9" customHeight="1">
      <c r="A7" s="25"/>
      <c r="B7" s="23"/>
      <c r="C7" s="23" t="s">
        <v>71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/>
      <c r="C8" s="39" t="s">
        <v>316</v>
      </c>
      <c r="D8" s="26"/>
      <c r="E8" s="26"/>
      <c r="F8" s="26"/>
      <c r="G8" s="26"/>
      <c r="H8" s="26"/>
      <c r="I8" s="26"/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39"/>
      <c r="C12" s="39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  <row r="17" spans="1:10" ht="22.9" customHeight="1">
      <c r="A17" s="25"/>
      <c r="B17" s="23"/>
      <c r="C17" s="23"/>
      <c r="D17" s="26"/>
      <c r="E17" s="26"/>
      <c r="F17" s="26"/>
      <c r="G17" s="26"/>
      <c r="H17" s="26"/>
      <c r="I17" s="26"/>
      <c r="J17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7" activePane="bottomLeft" state="frozen"/>
      <selection pane="bottomLeft" activeCell="B8" sqref="B8:G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159</v>
      </c>
      <c r="J1" s="22"/>
    </row>
    <row r="2" spans="1:10" ht="22.9" customHeight="1">
      <c r="A2" s="18"/>
      <c r="B2" s="126" t="s">
        <v>160</v>
      </c>
      <c r="C2" s="126"/>
      <c r="D2" s="126"/>
      <c r="E2" s="126"/>
      <c r="F2" s="126"/>
      <c r="G2" s="126"/>
      <c r="H2" s="126"/>
      <c r="I2" s="126"/>
      <c r="J2" s="22" t="s">
        <v>3</v>
      </c>
    </row>
    <row r="3" spans="1:10" ht="19.5" customHeight="1">
      <c r="A3" s="21"/>
      <c r="B3" s="127" t="s">
        <v>205</v>
      </c>
      <c r="C3" s="127"/>
      <c r="D3" s="127"/>
      <c r="E3" s="127"/>
      <c r="F3" s="127"/>
      <c r="G3" s="21"/>
      <c r="H3" s="21"/>
      <c r="I3" s="32" t="s">
        <v>5</v>
      </c>
      <c r="J3" s="33"/>
    </row>
    <row r="4" spans="1:10" ht="24.4" customHeight="1">
      <c r="A4" s="22"/>
      <c r="B4" s="118" t="s">
        <v>8</v>
      </c>
      <c r="C4" s="118"/>
      <c r="D4" s="118"/>
      <c r="E4" s="118"/>
      <c r="F4" s="118"/>
      <c r="G4" s="118" t="s">
        <v>161</v>
      </c>
      <c r="H4" s="118"/>
      <c r="I4" s="118"/>
      <c r="J4" s="34"/>
    </row>
    <row r="5" spans="1:10" ht="24.4" customHeight="1">
      <c r="A5" s="24"/>
      <c r="B5" s="118" t="s">
        <v>79</v>
      </c>
      <c r="C5" s="118"/>
      <c r="D5" s="118"/>
      <c r="E5" s="118" t="s">
        <v>69</v>
      </c>
      <c r="F5" s="118" t="s">
        <v>70</v>
      </c>
      <c r="G5" s="118" t="s">
        <v>58</v>
      </c>
      <c r="H5" s="118" t="s">
        <v>75</v>
      </c>
      <c r="I5" s="118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18"/>
      <c r="F6" s="118"/>
      <c r="G6" s="118"/>
      <c r="H6" s="118"/>
      <c r="I6" s="118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7"/>
      <c r="F8" s="27" t="s">
        <v>316</v>
      </c>
      <c r="G8" s="28"/>
      <c r="H8" s="28"/>
      <c r="I8" s="28"/>
      <c r="J8" s="34"/>
    </row>
    <row r="9" spans="1:10" ht="22.9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9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9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9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9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9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9" customHeight="1">
      <c r="A15" s="24"/>
      <c r="B15" s="27"/>
      <c r="C15" s="27"/>
      <c r="D15" s="27"/>
      <c r="E15" s="27"/>
      <c r="F15" s="27"/>
      <c r="G15" s="28"/>
      <c r="H15" s="28"/>
      <c r="I15" s="28"/>
      <c r="J15" s="34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162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1"/>
  <sheetViews>
    <sheetView workbookViewId="0">
      <selection activeCell="B4" sqref="B4:J21"/>
    </sheetView>
  </sheetViews>
  <sheetFormatPr defaultColWidth="9" defaultRowHeight="13.5"/>
  <cols>
    <col min="1" max="1" width="9" style="1"/>
    <col min="2" max="2" width="11.25" style="1" customWidth="1"/>
    <col min="3" max="3" width="9" style="10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163</v>
      </c>
    </row>
    <row r="2" spans="2:13" ht="24" customHeight="1">
      <c r="B2" s="128" t="s">
        <v>164</v>
      </c>
      <c r="C2" s="129"/>
      <c r="D2" s="129"/>
      <c r="E2" s="129"/>
      <c r="F2" s="129"/>
      <c r="G2" s="129"/>
      <c r="H2" s="129"/>
      <c r="I2" s="129"/>
      <c r="J2" s="130"/>
      <c r="K2" s="14"/>
      <c r="L2" s="14"/>
      <c r="M2" s="14"/>
    </row>
    <row r="3" spans="2:13" ht="24.95" customHeight="1">
      <c r="B3" s="131" t="s">
        <v>165</v>
      </c>
      <c r="C3" s="131"/>
      <c r="D3" s="131"/>
      <c r="E3" s="131"/>
      <c r="F3" s="131"/>
      <c r="G3" s="131"/>
      <c r="H3" s="131"/>
      <c r="I3" s="131"/>
      <c r="J3" s="131"/>
      <c r="K3" s="15"/>
      <c r="L3" s="15"/>
      <c r="M3" s="15"/>
    </row>
    <row r="4" spans="2:13" ht="24.95" customHeight="1">
      <c r="B4" s="11" t="s">
        <v>166</v>
      </c>
      <c r="C4" s="132" t="s">
        <v>317</v>
      </c>
      <c r="D4" s="132"/>
      <c r="E4" s="132"/>
      <c r="F4" s="132"/>
      <c r="G4" s="132"/>
      <c r="H4" s="132"/>
      <c r="I4" s="132"/>
      <c r="J4" s="132"/>
      <c r="K4" s="16"/>
      <c r="L4" s="16"/>
      <c r="M4" s="16"/>
    </row>
    <row r="5" spans="2:13" ht="24.95" customHeight="1">
      <c r="B5" s="11" t="s">
        <v>167</v>
      </c>
      <c r="C5" s="132" t="s">
        <v>204</v>
      </c>
      <c r="D5" s="132"/>
      <c r="E5" s="132"/>
      <c r="F5" s="132"/>
      <c r="G5" s="132"/>
      <c r="H5" s="132"/>
      <c r="I5" s="132"/>
      <c r="J5" s="132"/>
      <c r="K5" s="16"/>
      <c r="L5" s="16"/>
      <c r="M5" s="16"/>
    </row>
    <row r="6" spans="2:13" ht="24.95" customHeight="1">
      <c r="B6" s="135" t="s">
        <v>168</v>
      </c>
      <c r="C6" s="133" t="s">
        <v>169</v>
      </c>
      <c r="D6" s="133"/>
      <c r="E6" s="133"/>
      <c r="F6" s="134">
        <v>3</v>
      </c>
      <c r="G6" s="134"/>
      <c r="H6" s="134"/>
      <c r="I6" s="134"/>
      <c r="J6" s="134"/>
      <c r="K6" s="16"/>
      <c r="L6" s="16"/>
      <c r="M6" s="16"/>
    </row>
    <row r="7" spans="2:13" ht="24.95" customHeight="1">
      <c r="B7" s="136"/>
      <c r="C7" s="133" t="s">
        <v>170</v>
      </c>
      <c r="D7" s="133"/>
      <c r="E7" s="133"/>
      <c r="F7" s="134">
        <v>3</v>
      </c>
      <c r="G7" s="134"/>
      <c r="H7" s="134"/>
      <c r="I7" s="134"/>
      <c r="J7" s="134"/>
      <c r="K7" s="16"/>
      <c r="L7" s="16"/>
      <c r="M7" s="16"/>
    </row>
    <row r="8" spans="2:13" ht="24.95" customHeight="1">
      <c r="B8" s="136"/>
      <c r="C8" s="133" t="s">
        <v>171</v>
      </c>
      <c r="D8" s="133"/>
      <c r="E8" s="133"/>
      <c r="F8" s="134"/>
      <c r="G8" s="134"/>
      <c r="H8" s="134"/>
      <c r="I8" s="134"/>
      <c r="J8" s="134"/>
      <c r="K8" s="16"/>
      <c r="L8" s="16"/>
      <c r="M8" s="16"/>
    </row>
    <row r="9" spans="2:13" ht="24.95" customHeight="1">
      <c r="B9" s="135" t="s">
        <v>172</v>
      </c>
      <c r="C9" s="137" t="s">
        <v>318</v>
      </c>
      <c r="D9" s="137"/>
      <c r="E9" s="137"/>
      <c r="F9" s="137"/>
      <c r="G9" s="137"/>
      <c r="H9" s="137"/>
      <c r="I9" s="137"/>
      <c r="J9" s="137"/>
      <c r="K9" s="16"/>
      <c r="L9" s="16"/>
      <c r="M9" s="16"/>
    </row>
    <row r="10" spans="2:13" ht="24.95" customHeight="1">
      <c r="B10" s="135"/>
      <c r="C10" s="137"/>
      <c r="D10" s="137"/>
      <c r="E10" s="137"/>
      <c r="F10" s="137"/>
      <c r="G10" s="137"/>
      <c r="H10" s="137"/>
      <c r="I10" s="137"/>
      <c r="J10" s="137"/>
      <c r="K10" s="16"/>
      <c r="L10" s="16"/>
      <c r="M10" s="16"/>
    </row>
    <row r="11" spans="2:13" ht="24.95" customHeight="1">
      <c r="B11" s="136" t="s">
        <v>173</v>
      </c>
      <c r="C11" s="11" t="s">
        <v>174</v>
      </c>
      <c r="D11" s="11" t="s">
        <v>175</v>
      </c>
      <c r="E11" s="133" t="s">
        <v>176</v>
      </c>
      <c r="F11" s="133"/>
      <c r="G11" s="133" t="s">
        <v>177</v>
      </c>
      <c r="H11" s="133"/>
      <c r="I11" s="133"/>
      <c r="J11" s="133"/>
      <c r="K11" s="16"/>
      <c r="L11" s="16"/>
      <c r="M11" s="16"/>
    </row>
    <row r="12" spans="2:13" ht="24.95" customHeight="1">
      <c r="B12" s="136"/>
      <c r="C12" s="136" t="s">
        <v>178</v>
      </c>
      <c r="D12" s="136" t="s">
        <v>179</v>
      </c>
      <c r="E12" s="135" t="s">
        <v>319</v>
      </c>
      <c r="F12" s="164"/>
      <c r="G12" s="135" t="s">
        <v>328</v>
      </c>
      <c r="H12" s="164"/>
      <c r="I12" s="164"/>
      <c r="J12" s="164"/>
      <c r="K12" s="16"/>
      <c r="L12" s="16"/>
      <c r="M12" s="16"/>
    </row>
    <row r="13" spans="2:13" ht="38.1" customHeight="1">
      <c r="B13" s="136"/>
      <c r="C13" s="136"/>
      <c r="D13" s="136"/>
      <c r="E13" s="135" t="s">
        <v>320</v>
      </c>
      <c r="F13" s="164"/>
      <c r="G13" s="164" t="s">
        <v>329</v>
      </c>
      <c r="H13" s="164"/>
      <c r="I13" s="164"/>
      <c r="J13" s="164"/>
      <c r="K13" s="17"/>
      <c r="L13" s="17"/>
      <c r="M13" s="17"/>
    </row>
    <row r="14" spans="2:13" ht="24" customHeight="1">
      <c r="B14" s="136"/>
      <c r="C14" s="136"/>
      <c r="D14" s="136"/>
      <c r="E14" s="135" t="s">
        <v>321</v>
      </c>
      <c r="F14" s="164"/>
      <c r="G14" s="164" t="s">
        <v>330</v>
      </c>
      <c r="H14" s="164"/>
      <c r="I14" s="164"/>
      <c r="J14" s="164"/>
    </row>
    <row r="15" spans="2:13" ht="24" customHeight="1">
      <c r="B15" s="136"/>
      <c r="C15" s="136"/>
      <c r="D15" s="13" t="s">
        <v>180</v>
      </c>
      <c r="E15" s="135" t="s">
        <v>322</v>
      </c>
      <c r="F15" s="164"/>
      <c r="G15" s="135" t="s">
        <v>331</v>
      </c>
      <c r="H15" s="164"/>
      <c r="I15" s="164"/>
      <c r="J15" s="164"/>
    </row>
    <row r="16" spans="2:13" ht="24" customHeight="1">
      <c r="B16" s="136"/>
      <c r="C16" s="136"/>
      <c r="D16" s="13" t="s">
        <v>181</v>
      </c>
      <c r="E16" s="135" t="s">
        <v>323</v>
      </c>
      <c r="F16" s="164"/>
      <c r="G16" s="164" t="s">
        <v>332</v>
      </c>
      <c r="H16" s="164"/>
      <c r="I16" s="164"/>
      <c r="J16" s="164"/>
    </row>
    <row r="17" spans="2:10" ht="24" customHeight="1">
      <c r="B17" s="136"/>
      <c r="C17" s="136"/>
      <c r="D17" s="165" t="s">
        <v>182</v>
      </c>
      <c r="E17" s="135" t="s">
        <v>324</v>
      </c>
      <c r="F17" s="164"/>
      <c r="G17" s="167" t="s">
        <v>325</v>
      </c>
      <c r="H17" s="168"/>
      <c r="I17" s="168"/>
      <c r="J17" s="168"/>
    </row>
    <row r="18" spans="2:10" ht="24" customHeight="1">
      <c r="B18" s="136"/>
      <c r="C18" s="136"/>
      <c r="D18" s="166"/>
      <c r="E18" s="135" t="s">
        <v>326</v>
      </c>
      <c r="F18" s="164"/>
      <c r="G18" s="167" t="s">
        <v>327</v>
      </c>
      <c r="H18" s="168"/>
      <c r="I18" s="168"/>
      <c r="J18" s="168"/>
    </row>
    <row r="19" spans="2:10" ht="24">
      <c r="B19" s="136"/>
      <c r="C19" s="136" t="s">
        <v>183</v>
      </c>
      <c r="D19" s="12" t="s">
        <v>184</v>
      </c>
      <c r="E19" s="135" t="s">
        <v>333</v>
      </c>
      <c r="F19" s="164"/>
      <c r="G19" s="135" t="s">
        <v>334</v>
      </c>
      <c r="H19" s="164"/>
      <c r="I19" s="164"/>
      <c r="J19" s="164"/>
    </row>
    <row r="20" spans="2:10" ht="24">
      <c r="B20" s="136"/>
      <c r="C20" s="136"/>
      <c r="D20" s="12" t="s">
        <v>185</v>
      </c>
      <c r="E20" s="169" t="s">
        <v>335</v>
      </c>
      <c r="F20" s="170"/>
      <c r="G20" s="169" t="s">
        <v>336</v>
      </c>
      <c r="H20" s="170"/>
      <c r="I20" s="170"/>
      <c r="J20" s="171"/>
    </row>
    <row r="21" spans="2:10" ht="33" customHeight="1">
      <c r="B21" s="136"/>
      <c r="C21" s="13" t="s">
        <v>186</v>
      </c>
      <c r="D21" s="12" t="s">
        <v>187</v>
      </c>
      <c r="E21" s="135" t="s">
        <v>337</v>
      </c>
      <c r="F21" s="164"/>
      <c r="G21" s="164" t="s">
        <v>338</v>
      </c>
      <c r="H21" s="164"/>
      <c r="I21" s="164"/>
      <c r="J21" s="164"/>
    </row>
  </sheetData>
  <mergeCells count="40">
    <mergeCell ref="D17:D18"/>
    <mergeCell ref="E17:F17"/>
    <mergeCell ref="G17:J17"/>
    <mergeCell ref="E21:F21"/>
    <mergeCell ref="G21:J21"/>
    <mergeCell ref="B6:B8"/>
    <mergeCell ref="B9:B10"/>
    <mergeCell ref="B11:B21"/>
    <mergeCell ref="C12:C18"/>
    <mergeCell ref="C19:C20"/>
    <mergeCell ref="D12:D14"/>
    <mergeCell ref="C9:J10"/>
    <mergeCell ref="E19:F19"/>
    <mergeCell ref="G19:J19"/>
    <mergeCell ref="E20:F20"/>
    <mergeCell ref="G20:J20"/>
    <mergeCell ref="E15:F15"/>
    <mergeCell ref="G15:J15"/>
    <mergeCell ref="E16:F16"/>
    <mergeCell ref="G16:J16"/>
    <mergeCell ref="E18:F18"/>
    <mergeCell ref="G18:J18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</mergeCells>
  <phoneticPr fontId="30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FC29"/>
  <sheetViews>
    <sheetView workbookViewId="0">
      <selection activeCell="K16" sqref="K16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spans="2:9" ht="24.95" customHeight="1">
      <c r="B1" s="2"/>
      <c r="I1" s="1" t="s">
        <v>188</v>
      </c>
    </row>
    <row r="2" spans="2:9" ht="27" customHeight="1">
      <c r="B2" s="126" t="s">
        <v>189</v>
      </c>
      <c r="C2" s="126"/>
      <c r="D2" s="126"/>
      <c r="E2" s="126"/>
      <c r="F2" s="126"/>
      <c r="G2" s="126"/>
      <c r="H2" s="126"/>
      <c r="I2" s="126"/>
    </row>
    <row r="3" spans="2:9" ht="26.45" customHeight="1">
      <c r="B3" s="138" t="s">
        <v>190</v>
      </c>
      <c r="C3" s="138"/>
      <c r="D3" s="138"/>
      <c r="E3" s="138"/>
      <c r="F3" s="138"/>
      <c r="G3" s="138"/>
      <c r="H3" s="138"/>
      <c r="I3" s="138"/>
    </row>
    <row r="4" spans="2:9" ht="26.45" customHeight="1">
      <c r="B4" s="139" t="s">
        <v>0</v>
      </c>
      <c r="C4" s="139"/>
      <c r="D4" s="139"/>
      <c r="E4" s="139" t="s">
        <v>204</v>
      </c>
      <c r="F4" s="139"/>
      <c r="G4" s="139"/>
      <c r="H4" s="139"/>
      <c r="I4" s="139"/>
    </row>
    <row r="5" spans="2:9" ht="26.45" customHeight="1">
      <c r="B5" s="139" t="s">
        <v>191</v>
      </c>
      <c r="C5" s="139" t="s">
        <v>192</v>
      </c>
      <c r="D5" s="139"/>
      <c r="E5" s="139" t="s">
        <v>193</v>
      </c>
      <c r="F5" s="139"/>
      <c r="G5" s="139"/>
      <c r="H5" s="139"/>
      <c r="I5" s="139"/>
    </row>
    <row r="6" spans="2:9" ht="26.45" customHeight="1">
      <c r="B6" s="139"/>
      <c r="C6" s="172" t="s">
        <v>141</v>
      </c>
      <c r="D6" s="173"/>
      <c r="E6" s="174" t="s">
        <v>339</v>
      </c>
      <c r="F6" s="175"/>
      <c r="G6" s="175"/>
      <c r="H6" s="175"/>
      <c r="I6" s="176"/>
    </row>
    <row r="7" spans="2:9" ht="26.45" customHeight="1">
      <c r="B7" s="139"/>
      <c r="C7" s="177" t="s">
        <v>142</v>
      </c>
      <c r="D7" s="178"/>
      <c r="E7" s="174" t="s">
        <v>340</v>
      </c>
      <c r="F7" s="179"/>
      <c r="G7" s="179"/>
      <c r="H7" s="179"/>
      <c r="I7" s="180"/>
    </row>
    <row r="8" spans="2:9" ht="26.45" customHeight="1">
      <c r="B8" s="139"/>
      <c r="C8" s="173" t="s">
        <v>341</v>
      </c>
      <c r="D8" s="181"/>
      <c r="E8" s="182" t="s">
        <v>342</v>
      </c>
      <c r="F8" s="183"/>
      <c r="G8" s="183"/>
      <c r="H8" s="183"/>
      <c r="I8" s="183"/>
    </row>
    <row r="9" spans="2:9" ht="26.45" customHeight="1">
      <c r="B9" s="139"/>
      <c r="C9" s="139" t="s">
        <v>194</v>
      </c>
      <c r="D9" s="139"/>
      <c r="E9" s="139"/>
      <c r="F9" s="139"/>
      <c r="G9" s="3" t="s">
        <v>195</v>
      </c>
      <c r="H9" s="3" t="s">
        <v>170</v>
      </c>
      <c r="I9" s="3" t="s">
        <v>171</v>
      </c>
    </row>
    <row r="10" spans="2:9" ht="26.45" customHeight="1">
      <c r="B10" s="139"/>
      <c r="C10" s="139"/>
      <c r="D10" s="139"/>
      <c r="E10" s="139"/>
      <c r="F10" s="139"/>
      <c r="G10" s="184">
        <v>847.63</v>
      </c>
      <c r="H10" s="184">
        <v>847.63</v>
      </c>
      <c r="I10" s="4"/>
    </row>
    <row r="11" spans="2:9" ht="51.75" customHeight="1">
      <c r="B11" s="5" t="s">
        <v>196</v>
      </c>
      <c r="C11" s="140" t="s">
        <v>343</v>
      </c>
      <c r="D11" s="140"/>
      <c r="E11" s="140"/>
      <c r="F11" s="140"/>
      <c r="G11" s="140"/>
      <c r="H11" s="140"/>
      <c r="I11" s="140"/>
    </row>
    <row r="12" spans="2:9" ht="26.45" customHeight="1">
      <c r="B12" s="141" t="s">
        <v>197</v>
      </c>
      <c r="C12" s="6" t="s">
        <v>174</v>
      </c>
      <c r="D12" s="141" t="s">
        <v>175</v>
      </c>
      <c r="E12" s="141"/>
      <c r="F12" s="141" t="s">
        <v>176</v>
      </c>
      <c r="G12" s="141"/>
      <c r="H12" s="141" t="s">
        <v>198</v>
      </c>
      <c r="I12" s="141"/>
    </row>
    <row r="13" spans="2:9" ht="26.45" customHeight="1">
      <c r="B13" s="141"/>
      <c r="C13" s="142" t="s">
        <v>199</v>
      </c>
      <c r="D13" s="142" t="s">
        <v>179</v>
      </c>
      <c r="E13" s="142"/>
      <c r="F13" s="182" t="s">
        <v>344</v>
      </c>
      <c r="G13" s="182"/>
      <c r="H13" s="182" t="s">
        <v>345</v>
      </c>
      <c r="I13" s="182"/>
    </row>
    <row r="14" spans="2:9" ht="26.45" customHeight="1">
      <c r="B14" s="141"/>
      <c r="C14" s="142"/>
      <c r="D14" s="142"/>
      <c r="E14" s="142"/>
      <c r="F14" s="182" t="s">
        <v>346</v>
      </c>
      <c r="G14" s="182"/>
      <c r="H14" s="182" t="s">
        <v>347</v>
      </c>
      <c r="I14" s="182"/>
    </row>
    <row r="15" spans="2:9" ht="26.45" customHeight="1">
      <c r="B15" s="141"/>
      <c r="C15" s="142"/>
      <c r="D15" s="142"/>
      <c r="E15" s="142"/>
      <c r="F15" s="182" t="s">
        <v>348</v>
      </c>
      <c r="G15" s="182"/>
      <c r="H15" s="182" t="s">
        <v>349</v>
      </c>
      <c r="I15" s="182"/>
    </row>
    <row r="16" spans="2:9" ht="26.45" customHeight="1">
      <c r="B16" s="141"/>
      <c r="C16" s="142"/>
      <c r="D16" s="142" t="s">
        <v>180</v>
      </c>
      <c r="E16" s="142"/>
      <c r="F16" s="182" t="s">
        <v>350</v>
      </c>
      <c r="G16" s="183"/>
      <c r="H16" s="182" t="s">
        <v>351</v>
      </c>
      <c r="I16" s="183"/>
    </row>
    <row r="17" spans="2:16" ht="26.45" customHeight="1">
      <c r="B17" s="141"/>
      <c r="C17" s="142"/>
      <c r="D17" s="142" t="s">
        <v>181</v>
      </c>
      <c r="E17" s="142"/>
      <c r="F17" s="182" t="s">
        <v>323</v>
      </c>
      <c r="G17" s="182"/>
      <c r="H17" s="182" t="s">
        <v>352</v>
      </c>
      <c r="I17" s="182"/>
    </row>
    <row r="18" spans="2:16" ht="32.25" customHeight="1">
      <c r="B18" s="141"/>
      <c r="C18" s="185" t="s">
        <v>200</v>
      </c>
      <c r="D18" s="187" t="s">
        <v>184</v>
      </c>
      <c r="E18" s="188"/>
      <c r="F18" s="182" t="s">
        <v>353</v>
      </c>
      <c r="G18" s="183"/>
      <c r="H18" s="182" t="s">
        <v>354</v>
      </c>
      <c r="I18" s="183"/>
    </row>
    <row r="19" spans="2:16" ht="75" customHeight="1">
      <c r="B19" s="141"/>
      <c r="C19" s="186"/>
      <c r="D19" s="189"/>
      <c r="E19" s="190"/>
      <c r="F19" s="182" t="s">
        <v>355</v>
      </c>
      <c r="G19" s="183"/>
      <c r="H19" s="182" t="s">
        <v>356</v>
      </c>
      <c r="I19" s="183"/>
    </row>
    <row r="20" spans="2:16" ht="33" customHeight="1">
      <c r="B20" s="141"/>
      <c r="C20" s="7" t="s">
        <v>186</v>
      </c>
      <c r="D20" s="142" t="s">
        <v>187</v>
      </c>
      <c r="E20" s="142"/>
      <c r="F20" s="182" t="s">
        <v>357</v>
      </c>
      <c r="G20" s="182"/>
      <c r="H20" s="182" t="s">
        <v>358</v>
      </c>
      <c r="I20" s="182"/>
    </row>
    <row r="21" spans="2:16" ht="45" customHeight="1">
      <c r="B21" s="143"/>
      <c r="C21" s="143"/>
      <c r="D21" s="143"/>
      <c r="E21" s="143"/>
      <c r="F21" s="143"/>
      <c r="G21" s="143"/>
      <c r="H21" s="143"/>
      <c r="I21" s="143"/>
    </row>
    <row r="22" spans="2:16" ht="16.350000000000001" customHeight="1">
      <c r="B22" s="8"/>
      <c r="C22" s="8"/>
    </row>
    <row r="23" spans="2:16" ht="16.350000000000001" customHeight="1">
      <c r="B23" s="8"/>
    </row>
    <row r="24" spans="2:16" ht="16.350000000000001" customHeight="1">
      <c r="B24" s="8"/>
      <c r="P24" s="9"/>
    </row>
    <row r="25" spans="2:16" ht="16.350000000000001" customHeight="1">
      <c r="B25" s="8"/>
    </row>
    <row r="26" spans="2:16" ht="16.350000000000001" customHeight="1">
      <c r="B26" s="8"/>
      <c r="C26" s="8"/>
      <c r="D26" s="8"/>
      <c r="E26" s="8"/>
      <c r="F26" s="8"/>
      <c r="G26" s="8"/>
      <c r="H26" s="8"/>
      <c r="I26" s="8"/>
    </row>
    <row r="27" spans="2:16" ht="16.350000000000001" customHeight="1">
      <c r="B27" s="8"/>
      <c r="C27" s="8"/>
      <c r="D27" s="8"/>
      <c r="E27" s="8"/>
      <c r="F27" s="8"/>
      <c r="G27" s="8"/>
      <c r="H27" s="8"/>
      <c r="I27" s="8"/>
    </row>
    <row r="28" spans="2:16" ht="16.350000000000001" customHeight="1">
      <c r="B28" s="8"/>
      <c r="C28" s="8"/>
      <c r="D28" s="8"/>
      <c r="E28" s="8"/>
      <c r="F28" s="8"/>
      <c r="G28" s="8"/>
      <c r="H28" s="8"/>
      <c r="I28" s="8"/>
    </row>
    <row r="29" spans="2:16" ht="16.350000000000001" customHeight="1">
      <c r="B29" s="8"/>
      <c r="C29" s="8"/>
      <c r="D29" s="8"/>
      <c r="E29" s="8"/>
      <c r="F29" s="8"/>
      <c r="G29" s="8"/>
      <c r="H29" s="8"/>
      <c r="I29" s="8"/>
    </row>
  </sheetData>
  <mergeCells count="43">
    <mergeCell ref="H16:I16"/>
    <mergeCell ref="F16:G16"/>
    <mergeCell ref="B21:I21"/>
    <mergeCell ref="B5:B10"/>
    <mergeCell ref="B12:B20"/>
    <mergeCell ref="C13:C17"/>
    <mergeCell ref="C18:C19"/>
    <mergeCell ref="C9:F10"/>
    <mergeCell ref="D13:E15"/>
    <mergeCell ref="D16:E16"/>
    <mergeCell ref="D17:E17"/>
    <mergeCell ref="D18:E19"/>
    <mergeCell ref="D20:E20"/>
    <mergeCell ref="F20:G20"/>
    <mergeCell ref="H20:I20"/>
    <mergeCell ref="F19:G19"/>
    <mergeCell ref="H19:I19"/>
    <mergeCell ref="F18:G18"/>
    <mergeCell ref="H18:I18"/>
    <mergeCell ref="F17:G17"/>
    <mergeCell ref="H17:I17"/>
    <mergeCell ref="F13:G13"/>
    <mergeCell ref="H13:I13"/>
    <mergeCell ref="F15:G15"/>
    <mergeCell ref="H15:I15"/>
    <mergeCell ref="F14:G14"/>
    <mergeCell ref="H14:I14"/>
    <mergeCell ref="C11:I11"/>
    <mergeCell ref="D12:E12"/>
    <mergeCell ref="F12:G12"/>
    <mergeCell ref="H12:I12"/>
    <mergeCell ref="C6:D6"/>
    <mergeCell ref="E6:I6"/>
    <mergeCell ref="C7:D7"/>
    <mergeCell ref="E7:I7"/>
    <mergeCell ref="C8:D8"/>
    <mergeCell ref="E8:I8"/>
    <mergeCell ref="B2:I2"/>
    <mergeCell ref="B3:I3"/>
    <mergeCell ref="B4:D4"/>
    <mergeCell ref="E4:I4"/>
    <mergeCell ref="C5:D5"/>
    <mergeCell ref="E5:I5"/>
  </mergeCells>
  <phoneticPr fontId="30" type="noConversion"/>
  <printOptions horizontalCentered="1"/>
  <pageMargins left="1.37777777777778" right="0.98402777777777795" top="0.59027777777777801" bottom="0.59027777777777801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selection activeCell="E13" sqref="E13:E25"/>
    </sheetView>
  </sheetViews>
  <sheetFormatPr defaultColWidth="10" defaultRowHeight="13.5"/>
  <cols>
    <col min="1" max="1" width="1.5" style="57" customWidth="1"/>
    <col min="2" max="2" width="41" style="57" customWidth="1"/>
    <col min="3" max="3" width="16.375" style="57" customWidth="1"/>
    <col min="4" max="4" width="41" style="57" customWidth="1"/>
    <col min="5" max="5" width="16.375" style="57" customWidth="1"/>
    <col min="6" max="6" width="1.5" style="57" customWidth="1"/>
    <col min="7" max="10" width="9.75" style="57" customWidth="1"/>
    <col min="11" max="16384" width="10" style="57"/>
  </cols>
  <sheetData>
    <row r="1" spans="1:6" ht="14.25" customHeight="1">
      <c r="A1" s="90"/>
      <c r="B1" s="58"/>
      <c r="C1" s="59"/>
      <c r="D1" s="91"/>
      <c r="E1" s="58" t="s">
        <v>2</v>
      </c>
      <c r="F1" s="97" t="s">
        <v>3</v>
      </c>
    </row>
    <row r="2" spans="1:6" ht="19.899999999999999" customHeight="1">
      <c r="A2" s="91"/>
      <c r="B2" s="111" t="s">
        <v>4</v>
      </c>
      <c r="C2" s="111"/>
      <c r="D2" s="111"/>
      <c r="E2" s="111"/>
      <c r="F2" s="97"/>
    </row>
    <row r="3" spans="1:6" ht="17.100000000000001" customHeight="1">
      <c r="A3" s="93"/>
      <c r="B3" s="110" t="s">
        <v>202</v>
      </c>
      <c r="C3" s="74"/>
      <c r="D3" s="74"/>
      <c r="E3" s="94" t="s">
        <v>5</v>
      </c>
      <c r="F3" s="98"/>
    </row>
    <row r="4" spans="1:6" ht="21.4" customHeight="1">
      <c r="A4" s="95"/>
      <c r="B4" s="112" t="s">
        <v>6</v>
      </c>
      <c r="C4" s="112"/>
      <c r="D4" s="112" t="s">
        <v>7</v>
      </c>
      <c r="E4" s="112"/>
      <c r="F4" s="72"/>
    </row>
    <row r="5" spans="1:6" ht="21.4" customHeight="1">
      <c r="A5" s="95"/>
      <c r="B5" s="65" t="s">
        <v>8</v>
      </c>
      <c r="C5" s="65" t="s">
        <v>9</v>
      </c>
      <c r="D5" s="65" t="s">
        <v>8</v>
      </c>
      <c r="E5" s="65" t="s">
        <v>9</v>
      </c>
      <c r="F5" s="72"/>
    </row>
    <row r="6" spans="1:6" ht="19.899999999999999" customHeight="1">
      <c r="A6" s="113"/>
      <c r="B6" s="70" t="s">
        <v>10</v>
      </c>
      <c r="C6" s="69">
        <v>8476308.3100000005</v>
      </c>
      <c r="D6" s="70" t="s">
        <v>11</v>
      </c>
      <c r="E6" s="69"/>
      <c r="F6" s="79"/>
    </row>
    <row r="7" spans="1:6" ht="19.899999999999999" customHeight="1">
      <c r="A7" s="113"/>
      <c r="B7" s="70" t="s">
        <v>12</v>
      </c>
      <c r="C7" s="69"/>
      <c r="D7" s="70" t="s">
        <v>13</v>
      </c>
      <c r="E7" s="69"/>
      <c r="F7" s="79"/>
    </row>
    <row r="8" spans="1:6" ht="19.899999999999999" customHeight="1">
      <c r="A8" s="113"/>
      <c r="B8" s="70" t="s">
        <v>14</v>
      </c>
      <c r="C8" s="69"/>
      <c r="D8" s="70" t="s">
        <v>15</v>
      </c>
      <c r="E8" s="69"/>
      <c r="F8" s="79"/>
    </row>
    <row r="9" spans="1:6" ht="19.899999999999999" customHeight="1">
      <c r="A9" s="113"/>
      <c r="B9" s="70" t="s">
        <v>16</v>
      </c>
      <c r="C9" s="69"/>
      <c r="D9" s="70" t="s">
        <v>17</v>
      </c>
      <c r="E9" s="69"/>
      <c r="F9" s="79"/>
    </row>
    <row r="10" spans="1:6" ht="19.899999999999999" customHeight="1">
      <c r="A10" s="113"/>
      <c r="B10" s="70" t="s">
        <v>18</v>
      </c>
      <c r="C10" s="69"/>
      <c r="D10" s="70" t="s">
        <v>19</v>
      </c>
      <c r="E10" s="69"/>
      <c r="F10" s="79"/>
    </row>
    <row r="11" spans="1:6" ht="19.899999999999999" customHeight="1">
      <c r="A11" s="113"/>
      <c r="B11" s="70" t="s">
        <v>20</v>
      </c>
      <c r="C11" s="69"/>
      <c r="D11" s="70" t="s">
        <v>21</v>
      </c>
      <c r="E11" s="69"/>
      <c r="F11" s="79"/>
    </row>
    <row r="12" spans="1:6" ht="19.899999999999999" customHeight="1">
      <c r="A12" s="113"/>
      <c r="B12" s="70" t="s">
        <v>22</v>
      </c>
      <c r="C12" s="69"/>
      <c r="D12" s="70" t="s">
        <v>23</v>
      </c>
      <c r="E12" s="69"/>
      <c r="F12" s="79"/>
    </row>
    <row r="13" spans="1:6" ht="19.899999999999999" customHeight="1">
      <c r="A13" s="113"/>
      <c r="B13" s="70" t="s">
        <v>22</v>
      </c>
      <c r="C13" s="69"/>
      <c r="D13" s="70" t="s">
        <v>24</v>
      </c>
      <c r="E13" s="69">
        <v>7472864.1399999997</v>
      </c>
      <c r="F13" s="79"/>
    </row>
    <row r="14" spans="1:6" ht="19.899999999999999" customHeight="1">
      <c r="A14" s="113"/>
      <c r="B14" s="70" t="s">
        <v>22</v>
      </c>
      <c r="C14" s="69"/>
      <c r="D14" s="70" t="s">
        <v>25</v>
      </c>
      <c r="E14" s="69"/>
      <c r="F14" s="79"/>
    </row>
    <row r="15" spans="1:6" ht="19.899999999999999" customHeight="1">
      <c r="A15" s="113"/>
      <c r="B15" s="70" t="s">
        <v>22</v>
      </c>
      <c r="C15" s="69"/>
      <c r="D15" s="70" t="s">
        <v>26</v>
      </c>
      <c r="E15" s="69">
        <v>446098.89</v>
      </c>
      <c r="F15" s="79"/>
    </row>
    <row r="16" spans="1:6" ht="19.899999999999999" customHeight="1">
      <c r="A16" s="113"/>
      <c r="B16" s="70" t="s">
        <v>22</v>
      </c>
      <c r="C16" s="69"/>
      <c r="D16" s="70" t="s">
        <v>27</v>
      </c>
      <c r="E16" s="69"/>
      <c r="F16" s="79"/>
    </row>
    <row r="17" spans="1:6" ht="19.899999999999999" customHeight="1">
      <c r="A17" s="113"/>
      <c r="B17" s="70" t="s">
        <v>22</v>
      </c>
      <c r="C17" s="69"/>
      <c r="D17" s="70" t="s">
        <v>28</v>
      </c>
      <c r="E17" s="69"/>
      <c r="F17" s="79"/>
    </row>
    <row r="18" spans="1:6" ht="19.899999999999999" customHeight="1">
      <c r="A18" s="113"/>
      <c r="B18" s="70" t="s">
        <v>22</v>
      </c>
      <c r="C18" s="69"/>
      <c r="D18" s="70" t="s">
        <v>29</v>
      </c>
      <c r="E18" s="69"/>
      <c r="F18" s="79"/>
    </row>
    <row r="19" spans="1:6" ht="19.899999999999999" customHeight="1">
      <c r="A19" s="113"/>
      <c r="B19" s="70" t="s">
        <v>22</v>
      </c>
      <c r="C19" s="69"/>
      <c r="D19" s="70" t="s">
        <v>30</v>
      </c>
      <c r="E19" s="69"/>
      <c r="F19" s="79"/>
    </row>
    <row r="20" spans="1:6" ht="19.899999999999999" customHeight="1">
      <c r="A20" s="113"/>
      <c r="B20" s="70" t="s">
        <v>22</v>
      </c>
      <c r="C20" s="69"/>
      <c r="D20" s="70" t="s">
        <v>31</v>
      </c>
      <c r="E20" s="69"/>
      <c r="F20" s="79"/>
    </row>
    <row r="21" spans="1:6" ht="19.899999999999999" customHeight="1">
      <c r="A21" s="113"/>
      <c r="B21" s="70" t="s">
        <v>22</v>
      </c>
      <c r="C21" s="69"/>
      <c r="D21" s="70" t="s">
        <v>32</v>
      </c>
      <c r="E21" s="69"/>
      <c r="F21" s="79"/>
    </row>
    <row r="22" spans="1:6" ht="19.899999999999999" customHeight="1">
      <c r="A22" s="113"/>
      <c r="B22" s="70" t="s">
        <v>22</v>
      </c>
      <c r="C22" s="69"/>
      <c r="D22" s="70" t="s">
        <v>33</v>
      </c>
      <c r="E22" s="69"/>
      <c r="F22" s="79"/>
    </row>
    <row r="23" spans="1:6" ht="19.899999999999999" customHeight="1">
      <c r="A23" s="113"/>
      <c r="B23" s="70" t="s">
        <v>22</v>
      </c>
      <c r="C23" s="69"/>
      <c r="D23" s="70" t="s">
        <v>34</v>
      </c>
      <c r="E23" s="69"/>
      <c r="F23" s="79"/>
    </row>
    <row r="24" spans="1:6" ht="19.899999999999999" customHeight="1">
      <c r="A24" s="113"/>
      <c r="B24" s="70" t="s">
        <v>22</v>
      </c>
      <c r="C24" s="69"/>
      <c r="D24" s="70" t="s">
        <v>35</v>
      </c>
      <c r="E24" s="69"/>
      <c r="F24" s="79"/>
    </row>
    <row r="25" spans="1:6" ht="19.899999999999999" customHeight="1">
      <c r="A25" s="113"/>
      <c r="B25" s="70" t="s">
        <v>22</v>
      </c>
      <c r="C25" s="69"/>
      <c r="D25" s="70" t="s">
        <v>36</v>
      </c>
      <c r="E25" s="69">
        <v>557345.28000000003</v>
      </c>
      <c r="F25" s="79"/>
    </row>
    <row r="26" spans="1:6" ht="19.899999999999999" customHeight="1">
      <c r="A26" s="113"/>
      <c r="B26" s="70" t="s">
        <v>22</v>
      </c>
      <c r="C26" s="69"/>
      <c r="D26" s="70" t="s">
        <v>37</v>
      </c>
      <c r="E26" s="69"/>
      <c r="F26" s="79"/>
    </row>
    <row r="27" spans="1:6" ht="19.899999999999999" customHeight="1">
      <c r="A27" s="113"/>
      <c r="B27" s="70" t="s">
        <v>22</v>
      </c>
      <c r="C27" s="69"/>
      <c r="D27" s="70" t="s">
        <v>38</v>
      </c>
      <c r="E27" s="69"/>
      <c r="F27" s="79"/>
    </row>
    <row r="28" spans="1:6" ht="19.899999999999999" customHeight="1">
      <c r="A28" s="113"/>
      <c r="B28" s="70" t="s">
        <v>22</v>
      </c>
      <c r="C28" s="69"/>
      <c r="D28" s="70" t="s">
        <v>39</v>
      </c>
      <c r="E28" s="69"/>
      <c r="F28" s="79"/>
    </row>
    <row r="29" spans="1:6" ht="19.899999999999999" customHeight="1">
      <c r="A29" s="113"/>
      <c r="B29" s="70" t="s">
        <v>22</v>
      </c>
      <c r="C29" s="69"/>
      <c r="D29" s="70" t="s">
        <v>40</v>
      </c>
      <c r="E29" s="69"/>
      <c r="F29" s="79"/>
    </row>
    <row r="30" spans="1:6" ht="19.899999999999999" customHeight="1">
      <c r="A30" s="113"/>
      <c r="B30" s="70" t="s">
        <v>22</v>
      </c>
      <c r="C30" s="69"/>
      <c r="D30" s="70" t="s">
        <v>41</v>
      </c>
      <c r="E30" s="69"/>
      <c r="F30" s="79"/>
    </row>
    <row r="31" spans="1:6" ht="19.899999999999999" customHeight="1">
      <c r="A31" s="113"/>
      <c r="B31" s="70" t="s">
        <v>22</v>
      </c>
      <c r="C31" s="69"/>
      <c r="D31" s="70" t="s">
        <v>42</v>
      </c>
      <c r="E31" s="69"/>
      <c r="F31" s="79"/>
    </row>
    <row r="32" spans="1:6" ht="19.899999999999999" customHeight="1">
      <c r="A32" s="113"/>
      <c r="B32" s="70" t="s">
        <v>22</v>
      </c>
      <c r="C32" s="69"/>
      <c r="D32" s="70" t="s">
        <v>43</v>
      </c>
      <c r="E32" s="69"/>
      <c r="F32" s="79"/>
    </row>
    <row r="33" spans="1:6" ht="19.899999999999999" customHeight="1">
      <c r="A33" s="113"/>
      <c r="B33" s="70" t="s">
        <v>22</v>
      </c>
      <c r="C33" s="69"/>
      <c r="D33" s="70" t="s">
        <v>44</v>
      </c>
      <c r="E33" s="69"/>
      <c r="F33" s="79"/>
    </row>
    <row r="34" spans="1:6" ht="19.899999999999999" customHeight="1">
      <c r="A34" s="113"/>
      <c r="B34" s="70" t="s">
        <v>22</v>
      </c>
      <c r="C34" s="69"/>
      <c r="D34" s="70" t="s">
        <v>45</v>
      </c>
      <c r="E34" s="69"/>
      <c r="F34" s="79"/>
    </row>
    <row r="35" spans="1:6" ht="19.899999999999999" customHeight="1">
      <c r="A35" s="113"/>
      <c r="B35" s="70" t="s">
        <v>22</v>
      </c>
      <c r="C35" s="69"/>
      <c r="D35" s="70" t="s">
        <v>46</v>
      </c>
      <c r="E35" s="69"/>
      <c r="F35" s="79"/>
    </row>
    <row r="36" spans="1:6" ht="19.899999999999999" customHeight="1">
      <c r="A36" s="77"/>
      <c r="B36" s="75" t="s">
        <v>47</v>
      </c>
      <c r="C36" s="67">
        <v>8476308.3100000005</v>
      </c>
      <c r="D36" s="75" t="s">
        <v>48</v>
      </c>
      <c r="E36" s="67">
        <v>8476308.3100000005</v>
      </c>
      <c r="F36" s="80"/>
    </row>
    <row r="37" spans="1:6" ht="19.899999999999999" customHeight="1">
      <c r="A37" s="64"/>
      <c r="B37" s="68" t="s">
        <v>49</v>
      </c>
      <c r="C37" s="69"/>
      <c r="D37" s="68" t="s">
        <v>50</v>
      </c>
      <c r="E37" s="69"/>
      <c r="F37" s="100"/>
    </row>
    <row r="38" spans="1:6" ht="19.899999999999999" customHeight="1">
      <c r="A38" s="101"/>
      <c r="B38" s="68" t="s">
        <v>51</v>
      </c>
      <c r="C38" s="69"/>
      <c r="D38" s="68" t="s">
        <v>52</v>
      </c>
      <c r="E38" s="69"/>
      <c r="F38" s="100"/>
    </row>
    <row r="39" spans="1:6" ht="19.899999999999999" customHeight="1">
      <c r="A39" s="101"/>
      <c r="B39" s="102"/>
      <c r="C39" s="102"/>
      <c r="D39" s="68" t="s">
        <v>53</v>
      </c>
      <c r="E39" s="69"/>
      <c r="F39" s="100"/>
    </row>
    <row r="40" spans="1:6" ht="19.899999999999999" customHeight="1">
      <c r="A40" s="103"/>
      <c r="B40" s="65" t="s">
        <v>54</v>
      </c>
      <c r="C40" s="67">
        <v>8476308.3100000005</v>
      </c>
      <c r="D40" s="65" t="s">
        <v>55</v>
      </c>
      <c r="E40" s="67">
        <v>8476308.3100000005</v>
      </c>
      <c r="F40" s="104"/>
    </row>
    <row r="41" spans="1:6" ht="8.4499999999999993" customHeight="1">
      <c r="A41" s="96"/>
      <c r="B41" s="96"/>
      <c r="C41" s="105"/>
      <c r="D41" s="105"/>
      <c r="E41" s="96"/>
      <c r="F41" s="106"/>
    </row>
  </sheetData>
  <mergeCells count="4">
    <mergeCell ref="B2:E2"/>
    <mergeCell ref="B4:C4"/>
    <mergeCell ref="D4:E4"/>
    <mergeCell ref="A6:A35"/>
  </mergeCells>
  <phoneticPr fontId="30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pane ySplit="6" topLeftCell="A7" activePane="bottomLeft" state="frozen"/>
      <selection pane="bottomLeft" activeCell="B8" sqref="B8:F8"/>
    </sheetView>
  </sheetViews>
  <sheetFormatPr defaultColWidth="10" defaultRowHeight="13.5"/>
  <cols>
    <col min="1" max="1" width="1.5" style="41" customWidth="1"/>
    <col min="2" max="2" width="16.875" style="41" customWidth="1"/>
    <col min="3" max="3" width="31.75" style="41" customWidth="1"/>
    <col min="4" max="14" width="13" style="41" customWidth="1"/>
    <col min="15" max="15" width="1.5" style="41" customWidth="1"/>
    <col min="16" max="16" width="9.75" style="41" customWidth="1"/>
    <col min="17" max="16384" width="10" style="41"/>
  </cols>
  <sheetData>
    <row r="1" spans="1:15" ht="24.95" customHeight="1">
      <c r="A1" s="42"/>
      <c r="B1" s="2"/>
      <c r="C1" s="43"/>
      <c r="D1" s="99"/>
      <c r="E1" s="99"/>
      <c r="F1" s="99"/>
      <c r="G1" s="43"/>
      <c r="H1" s="43"/>
      <c r="I1" s="43"/>
      <c r="L1" s="43"/>
      <c r="M1" s="43"/>
      <c r="N1" s="44" t="s">
        <v>56</v>
      </c>
      <c r="O1" s="45"/>
    </row>
    <row r="2" spans="1:15" ht="22.9" customHeight="1">
      <c r="A2" s="42"/>
      <c r="B2" s="114" t="s">
        <v>57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45" t="s">
        <v>3</v>
      </c>
    </row>
    <row r="3" spans="1:15" ht="19.5" customHeight="1">
      <c r="A3" s="46"/>
      <c r="B3" s="115" t="s">
        <v>202</v>
      </c>
      <c r="C3" s="115"/>
      <c r="D3" s="46"/>
      <c r="E3" s="46"/>
      <c r="F3" s="85"/>
      <c r="G3" s="46"/>
      <c r="H3" s="85"/>
      <c r="I3" s="85"/>
      <c r="J3" s="85"/>
      <c r="K3" s="85"/>
      <c r="L3" s="85"/>
      <c r="M3" s="85"/>
      <c r="N3" s="47" t="s">
        <v>5</v>
      </c>
      <c r="O3" s="48"/>
    </row>
    <row r="4" spans="1:15" ht="24.4" customHeight="1">
      <c r="A4" s="49"/>
      <c r="B4" s="116" t="s">
        <v>8</v>
      </c>
      <c r="C4" s="116"/>
      <c r="D4" s="116" t="s">
        <v>58</v>
      </c>
      <c r="E4" s="116" t="s">
        <v>59</v>
      </c>
      <c r="F4" s="116" t="s">
        <v>60</v>
      </c>
      <c r="G4" s="116" t="s">
        <v>61</v>
      </c>
      <c r="H4" s="116" t="s">
        <v>62</v>
      </c>
      <c r="I4" s="116" t="s">
        <v>63</v>
      </c>
      <c r="J4" s="116" t="s">
        <v>64</v>
      </c>
      <c r="K4" s="116" t="s">
        <v>65</v>
      </c>
      <c r="L4" s="116" t="s">
        <v>66</v>
      </c>
      <c r="M4" s="116" t="s">
        <v>67</v>
      </c>
      <c r="N4" s="116" t="s">
        <v>68</v>
      </c>
      <c r="O4" s="51"/>
    </row>
    <row r="5" spans="1:15" ht="24.4" customHeight="1">
      <c r="A5" s="49"/>
      <c r="B5" s="116" t="s">
        <v>69</v>
      </c>
      <c r="C5" s="117" t="s">
        <v>70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51"/>
    </row>
    <row r="6" spans="1:15" ht="24.4" customHeight="1">
      <c r="A6" s="49"/>
      <c r="B6" s="116"/>
      <c r="C6" s="117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51"/>
    </row>
    <row r="7" spans="1:15" ht="27" customHeight="1">
      <c r="A7" s="52"/>
      <c r="B7" s="23"/>
      <c r="C7" s="23" t="s">
        <v>71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53"/>
    </row>
    <row r="8" spans="1:15" ht="27" customHeight="1">
      <c r="A8" s="52"/>
      <c r="B8" s="39">
        <v>504001</v>
      </c>
      <c r="C8" s="39" t="s">
        <v>204</v>
      </c>
      <c r="D8" s="69">
        <v>8476308.3100000005</v>
      </c>
      <c r="E8" s="26"/>
      <c r="F8" s="69">
        <v>8476308.3100000005</v>
      </c>
      <c r="G8" s="26"/>
      <c r="H8" s="26"/>
      <c r="I8" s="26"/>
      <c r="J8" s="26"/>
      <c r="K8" s="26"/>
      <c r="L8" s="26"/>
      <c r="M8" s="26"/>
      <c r="N8" s="26"/>
      <c r="O8" s="53"/>
    </row>
    <row r="9" spans="1:15" ht="29.1" customHeight="1">
      <c r="A9" s="52"/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3"/>
    </row>
    <row r="10" spans="1:15" ht="27" customHeight="1">
      <c r="A10" s="52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3"/>
    </row>
    <row r="11" spans="1:15" ht="27" customHeight="1">
      <c r="A11" s="52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3"/>
    </row>
    <row r="12" spans="1:15" ht="27" customHeight="1">
      <c r="A12" s="52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3"/>
    </row>
    <row r="13" spans="1:15" ht="27" customHeight="1">
      <c r="A13" s="52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3"/>
    </row>
    <row r="14" spans="1:15" ht="27" customHeight="1">
      <c r="A14" s="52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3"/>
    </row>
    <row r="15" spans="1:15" ht="27" customHeight="1">
      <c r="A15" s="52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3"/>
    </row>
    <row r="16" spans="1:15" ht="27" customHeight="1">
      <c r="A16" s="52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3"/>
    </row>
    <row r="17" spans="1:15" ht="27" customHeight="1">
      <c r="A17" s="52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3"/>
    </row>
    <row r="18" spans="1:15" ht="27" customHeight="1">
      <c r="A18" s="52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3"/>
    </row>
    <row r="19" spans="1:15" ht="27" customHeight="1">
      <c r="A19" s="52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3"/>
    </row>
    <row r="20" spans="1:15" ht="27" customHeight="1">
      <c r="A20" s="52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3"/>
    </row>
    <row r="21" spans="1:15" ht="27" customHeight="1">
      <c r="A21" s="52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3"/>
    </row>
    <row r="22" spans="1:15" ht="27" customHeight="1">
      <c r="A22" s="52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3"/>
    </row>
    <row r="23" spans="1:15" ht="27" customHeight="1">
      <c r="A23" s="52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3"/>
    </row>
    <row r="24" spans="1:15" ht="27" customHeight="1">
      <c r="A24" s="52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3"/>
    </row>
    <row r="25" spans="1:15" ht="27" customHeight="1">
      <c r="A25" s="52"/>
      <c r="B25" s="23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5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pane ySplit="6" topLeftCell="A7" activePane="bottomLeft" state="frozen"/>
      <selection pane="bottomLeft" activeCell="B7" sqref="B7:I21"/>
    </sheetView>
  </sheetViews>
  <sheetFormatPr defaultColWidth="10" defaultRowHeight="13.5"/>
  <cols>
    <col min="1" max="1" width="1.5" style="41" customWidth="1"/>
    <col min="2" max="4" width="6.125" style="41" customWidth="1"/>
    <col min="5" max="5" width="16.875" style="41" customWidth="1"/>
    <col min="6" max="6" width="41" style="41" customWidth="1"/>
    <col min="7" max="10" width="16.375" style="41" customWidth="1"/>
    <col min="11" max="11" width="22.875" style="41" customWidth="1"/>
    <col min="12" max="12" width="1.5" style="41" customWidth="1"/>
    <col min="13" max="14" width="9.75" style="41" customWidth="1"/>
    <col min="15" max="16384" width="10" style="41"/>
  </cols>
  <sheetData>
    <row r="1" spans="1:12" ht="24.95" customHeight="1">
      <c r="A1" s="42"/>
      <c r="B1" s="2"/>
      <c r="C1" s="2"/>
      <c r="D1" s="2"/>
      <c r="E1" s="43"/>
      <c r="F1" s="43"/>
      <c r="G1" s="99"/>
      <c r="H1" s="99"/>
      <c r="I1" s="99"/>
      <c r="J1" s="99"/>
      <c r="K1" s="44" t="s">
        <v>73</v>
      </c>
      <c r="L1" s="45"/>
    </row>
    <row r="2" spans="1:12" ht="22.9" customHeight="1">
      <c r="A2" s="42"/>
      <c r="B2" s="114" t="s">
        <v>74</v>
      </c>
      <c r="C2" s="114"/>
      <c r="D2" s="114"/>
      <c r="E2" s="114"/>
      <c r="F2" s="114"/>
      <c r="G2" s="114"/>
      <c r="H2" s="114"/>
      <c r="I2" s="114"/>
      <c r="J2" s="114"/>
      <c r="K2" s="114"/>
      <c r="L2" s="45" t="s">
        <v>3</v>
      </c>
    </row>
    <row r="3" spans="1:12" ht="19.5" customHeight="1">
      <c r="A3" s="46"/>
      <c r="B3" s="115" t="s">
        <v>205</v>
      </c>
      <c r="C3" s="115"/>
      <c r="D3" s="115"/>
      <c r="E3" s="115"/>
      <c r="F3" s="115"/>
      <c r="G3" s="46"/>
      <c r="H3" s="46"/>
      <c r="I3" s="85"/>
      <c r="J3" s="85"/>
      <c r="K3" s="47" t="s">
        <v>5</v>
      </c>
      <c r="L3" s="48"/>
    </row>
    <row r="4" spans="1:12" ht="24.4" customHeight="1">
      <c r="A4" s="45"/>
      <c r="B4" s="118" t="s">
        <v>8</v>
      </c>
      <c r="C4" s="118"/>
      <c r="D4" s="118"/>
      <c r="E4" s="118"/>
      <c r="F4" s="118"/>
      <c r="G4" s="118" t="s">
        <v>58</v>
      </c>
      <c r="H4" s="118" t="s">
        <v>75</v>
      </c>
      <c r="I4" s="118" t="s">
        <v>76</v>
      </c>
      <c r="J4" s="118" t="s">
        <v>77</v>
      </c>
      <c r="K4" s="118" t="s">
        <v>78</v>
      </c>
      <c r="L4" s="50"/>
    </row>
    <row r="5" spans="1:12" ht="24.4" customHeight="1">
      <c r="A5" s="49"/>
      <c r="B5" s="118" t="s">
        <v>79</v>
      </c>
      <c r="C5" s="118"/>
      <c r="D5" s="118"/>
      <c r="E5" s="118" t="s">
        <v>69</v>
      </c>
      <c r="F5" s="118" t="s">
        <v>70</v>
      </c>
      <c r="G5" s="118"/>
      <c r="H5" s="118"/>
      <c r="I5" s="118"/>
      <c r="J5" s="118"/>
      <c r="K5" s="118"/>
      <c r="L5" s="50"/>
    </row>
    <row r="6" spans="1:12" ht="24.4" customHeight="1">
      <c r="A6" s="49"/>
      <c r="B6" s="23" t="s">
        <v>80</v>
      </c>
      <c r="C6" s="23" t="s">
        <v>81</v>
      </c>
      <c r="D6" s="23" t="s">
        <v>82</v>
      </c>
      <c r="E6" s="118"/>
      <c r="F6" s="118"/>
      <c r="G6" s="118"/>
      <c r="H6" s="118"/>
      <c r="I6" s="118"/>
      <c r="J6" s="118"/>
      <c r="K6" s="118"/>
      <c r="L6" s="51"/>
    </row>
    <row r="7" spans="1:12" ht="27" customHeight="1">
      <c r="A7" s="52"/>
      <c r="B7" s="23"/>
      <c r="C7" s="23"/>
      <c r="D7" s="23"/>
      <c r="E7" s="23"/>
      <c r="F7" s="145" t="s">
        <v>71</v>
      </c>
      <c r="G7" s="146" t="s">
        <v>203</v>
      </c>
      <c r="H7" s="146" t="s">
        <v>229</v>
      </c>
      <c r="I7" s="146" t="s">
        <v>234</v>
      </c>
      <c r="J7" s="26"/>
      <c r="K7" s="26"/>
      <c r="L7" s="53"/>
    </row>
    <row r="8" spans="1:12" ht="27" customHeight="1">
      <c r="A8" s="52"/>
      <c r="B8" s="144" t="s">
        <v>220</v>
      </c>
      <c r="C8" s="144"/>
      <c r="D8" s="144"/>
      <c r="E8" s="149">
        <v>504001</v>
      </c>
      <c r="F8" s="150" t="s">
        <v>206</v>
      </c>
      <c r="G8" s="147" t="s">
        <v>230</v>
      </c>
      <c r="H8" s="147" t="s">
        <v>231</v>
      </c>
      <c r="I8" s="147" t="s">
        <v>234</v>
      </c>
      <c r="J8" s="26"/>
      <c r="K8" s="26"/>
      <c r="L8" s="53"/>
    </row>
    <row r="9" spans="1:12" ht="27" customHeight="1">
      <c r="A9" s="52"/>
      <c r="B9" s="144" t="s">
        <v>220</v>
      </c>
      <c r="C9" s="144" t="s">
        <v>221</v>
      </c>
      <c r="D9" s="144"/>
      <c r="E9" s="39">
        <v>504001</v>
      </c>
      <c r="F9" s="151" t="s">
        <v>207</v>
      </c>
      <c r="G9" s="147" t="s">
        <v>232</v>
      </c>
      <c r="H9" s="147" t="s">
        <v>233</v>
      </c>
      <c r="I9" s="147" t="s">
        <v>234</v>
      </c>
      <c r="J9" s="26"/>
      <c r="K9" s="26"/>
      <c r="L9" s="53"/>
    </row>
    <row r="10" spans="1:12" ht="27" customHeight="1">
      <c r="A10" s="52"/>
      <c r="B10" s="144" t="s">
        <v>220</v>
      </c>
      <c r="C10" s="144" t="s">
        <v>221</v>
      </c>
      <c r="D10" s="144" t="s">
        <v>221</v>
      </c>
      <c r="E10" s="39">
        <v>504001</v>
      </c>
      <c r="F10" s="151" t="s">
        <v>208</v>
      </c>
      <c r="G10" s="147" t="s">
        <v>233</v>
      </c>
      <c r="H10" s="147" t="s">
        <v>233</v>
      </c>
      <c r="I10" s="147"/>
      <c r="J10" s="26"/>
      <c r="K10" s="26"/>
      <c r="L10" s="53"/>
    </row>
    <row r="11" spans="1:12" ht="27" customHeight="1">
      <c r="A11" s="52"/>
      <c r="B11" s="144" t="s">
        <v>220</v>
      </c>
      <c r="C11" s="144" t="s">
        <v>221</v>
      </c>
      <c r="D11" s="144" t="s">
        <v>222</v>
      </c>
      <c r="E11" s="39">
        <v>504001</v>
      </c>
      <c r="F11" s="151" t="s">
        <v>209</v>
      </c>
      <c r="G11" s="147" t="s">
        <v>234</v>
      </c>
      <c r="H11" s="147"/>
      <c r="I11" s="147" t="s">
        <v>234</v>
      </c>
      <c r="J11" s="26"/>
      <c r="K11" s="26"/>
      <c r="L11" s="53"/>
    </row>
    <row r="12" spans="1:12" ht="27" customHeight="1">
      <c r="A12" s="52"/>
      <c r="B12" s="144" t="s">
        <v>220</v>
      </c>
      <c r="C12" s="144" t="s">
        <v>223</v>
      </c>
      <c r="D12" s="144"/>
      <c r="E12" s="39">
        <v>504001</v>
      </c>
      <c r="F12" s="151" t="s">
        <v>210</v>
      </c>
      <c r="G12" s="147" t="s">
        <v>235</v>
      </c>
      <c r="H12" s="147" t="s">
        <v>235</v>
      </c>
      <c r="I12" s="26"/>
      <c r="J12" s="26"/>
      <c r="K12" s="26"/>
      <c r="L12" s="53"/>
    </row>
    <row r="13" spans="1:12" ht="27" customHeight="1">
      <c r="A13" s="52"/>
      <c r="B13" s="144" t="s">
        <v>220</v>
      </c>
      <c r="C13" s="144" t="s">
        <v>223</v>
      </c>
      <c r="D13" s="144" t="s">
        <v>221</v>
      </c>
      <c r="E13" s="39">
        <v>504001</v>
      </c>
      <c r="F13" s="151" t="s">
        <v>211</v>
      </c>
      <c r="G13" s="147" t="s">
        <v>236</v>
      </c>
      <c r="H13" s="147" t="s">
        <v>236</v>
      </c>
      <c r="I13" s="26"/>
      <c r="J13" s="26"/>
      <c r="K13" s="26"/>
      <c r="L13" s="53"/>
    </row>
    <row r="14" spans="1:12" ht="27" customHeight="1">
      <c r="A14" s="52"/>
      <c r="B14" s="144" t="s">
        <v>220</v>
      </c>
      <c r="C14" s="144" t="s">
        <v>223</v>
      </c>
      <c r="D14" s="144" t="s">
        <v>223</v>
      </c>
      <c r="E14" s="39">
        <v>504001</v>
      </c>
      <c r="F14" s="151" t="s">
        <v>212</v>
      </c>
      <c r="G14" s="147" t="s">
        <v>237</v>
      </c>
      <c r="H14" s="147" t="s">
        <v>237</v>
      </c>
      <c r="I14" s="26"/>
      <c r="J14" s="26"/>
      <c r="K14" s="26"/>
      <c r="L14" s="53"/>
    </row>
    <row r="15" spans="1:12" ht="27" customHeight="1">
      <c r="A15" s="52"/>
      <c r="B15" s="144" t="s">
        <v>224</v>
      </c>
      <c r="C15" s="144"/>
      <c r="D15" s="144"/>
      <c r="E15" s="39">
        <v>504001</v>
      </c>
      <c r="F15" s="151" t="s">
        <v>213</v>
      </c>
      <c r="G15" s="147" t="s">
        <v>238</v>
      </c>
      <c r="H15" s="147" t="s">
        <v>238</v>
      </c>
      <c r="I15" s="26"/>
      <c r="J15" s="26"/>
      <c r="K15" s="26"/>
      <c r="L15" s="53"/>
    </row>
    <row r="16" spans="1:12" ht="27" customHeight="1">
      <c r="A16" s="52"/>
      <c r="B16" s="144" t="s">
        <v>224</v>
      </c>
      <c r="C16" s="144" t="s">
        <v>225</v>
      </c>
      <c r="D16" s="144"/>
      <c r="E16" s="39">
        <v>504001</v>
      </c>
      <c r="F16" s="151" t="s">
        <v>214</v>
      </c>
      <c r="G16" s="147" t="s">
        <v>238</v>
      </c>
      <c r="H16" s="147" t="s">
        <v>238</v>
      </c>
      <c r="I16" s="26"/>
      <c r="J16" s="26"/>
      <c r="K16" s="26"/>
      <c r="L16" s="53"/>
    </row>
    <row r="17" spans="1:12" ht="27" customHeight="1">
      <c r="A17" s="52"/>
      <c r="B17" s="144" t="s">
        <v>224</v>
      </c>
      <c r="C17" s="144" t="s">
        <v>225</v>
      </c>
      <c r="D17" s="144" t="s">
        <v>221</v>
      </c>
      <c r="E17" s="39">
        <v>504001</v>
      </c>
      <c r="F17" s="151" t="s">
        <v>215</v>
      </c>
      <c r="G17" s="147" t="s">
        <v>239</v>
      </c>
      <c r="H17" s="147" t="s">
        <v>239</v>
      </c>
      <c r="I17" s="26"/>
      <c r="J17" s="26"/>
      <c r="K17" s="26"/>
      <c r="L17" s="53"/>
    </row>
    <row r="18" spans="1:12" ht="27" customHeight="1">
      <c r="A18" s="52"/>
      <c r="B18" s="144" t="s">
        <v>224</v>
      </c>
      <c r="C18" s="144" t="s">
        <v>225</v>
      </c>
      <c r="D18" s="144" t="s">
        <v>226</v>
      </c>
      <c r="E18" s="39">
        <v>504001</v>
      </c>
      <c r="F18" s="151" t="s">
        <v>216</v>
      </c>
      <c r="G18" s="147" t="s">
        <v>240</v>
      </c>
      <c r="H18" s="147" t="s">
        <v>240</v>
      </c>
      <c r="I18" s="26"/>
      <c r="J18" s="26"/>
      <c r="K18" s="26"/>
      <c r="L18" s="53"/>
    </row>
    <row r="19" spans="1:12" ht="27" customHeight="1">
      <c r="A19" s="52"/>
      <c r="B19" s="144" t="s">
        <v>227</v>
      </c>
      <c r="C19" s="144"/>
      <c r="D19" s="144"/>
      <c r="E19" s="39">
        <v>504001</v>
      </c>
      <c r="F19" s="151" t="s">
        <v>217</v>
      </c>
      <c r="G19" s="147" t="s">
        <v>241</v>
      </c>
      <c r="H19" s="147" t="s">
        <v>241</v>
      </c>
      <c r="I19" s="26"/>
      <c r="J19" s="26"/>
      <c r="K19" s="26"/>
      <c r="L19" s="53"/>
    </row>
    <row r="20" spans="1:12" ht="27" customHeight="1">
      <c r="A20" s="49"/>
      <c r="B20" s="144" t="s">
        <v>227</v>
      </c>
      <c r="C20" s="144" t="s">
        <v>228</v>
      </c>
      <c r="D20" s="144"/>
      <c r="E20" s="39">
        <v>504001</v>
      </c>
      <c r="F20" s="151" t="s">
        <v>218</v>
      </c>
      <c r="G20" s="147" t="s">
        <v>241</v>
      </c>
      <c r="H20" s="147" t="s">
        <v>241</v>
      </c>
      <c r="I20" s="28"/>
      <c r="J20" s="28"/>
      <c r="K20" s="28"/>
      <c r="L20" s="50"/>
    </row>
    <row r="21" spans="1:12" ht="27" customHeight="1">
      <c r="A21" s="49"/>
      <c r="B21" s="144" t="s">
        <v>227</v>
      </c>
      <c r="C21" s="144" t="s">
        <v>228</v>
      </c>
      <c r="D21" s="144" t="s">
        <v>221</v>
      </c>
      <c r="E21" s="39">
        <v>504001</v>
      </c>
      <c r="F21" s="151" t="s">
        <v>219</v>
      </c>
      <c r="G21" s="147" t="s">
        <v>241</v>
      </c>
      <c r="H21" s="147" t="s">
        <v>241</v>
      </c>
      <c r="I21" s="28"/>
      <c r="J21" s="28"/>
      <c r="K21" s="28"/>
      <c r="L21" s="50"/>
    </row>
    <row r="22" spans="1:12" ht="9.75" customHeight="1">
      <c r="A22" s="54"/>
      <c r="B22" s="55"/>
      <c r="C22" s="55"/>
      <c r="D22" s="55"/>
      <c r="E22" s="55"/>
      <c r="F22" s="54"/>
      <c r="G22" s="54"/>
      <c r="H22" s="54"/>
      <c r="I22" s="54"/>
      <c r="J22" s="55"/>
      <c r="K22" s="55"/>
      <c r="L22" s="5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pane ySplit="5" topLeftCell="A6" activePane="bottomLeft" state="frozen"/>
      <selection pane="bottomLeft" activeCell="E6" sqref="E6:F26"/>
    </sheetView>
  </sheetViews>
  <sheetFormatPr defaultColWidth="10" defaultRowHeight="13.5"/>
  <cols>
    <col min="1" max="1" width="1.5" style="57" customWidth="1"/>
    <col min="2" max="2" width="33.375" style="57" customWidth="1"/>
    <col min="3" max="3" width="16.375" style="57" customWidth="1"/>
    <col min="4" max="4" width="33.375" style="57" customWidth="1"/>
    <col min="5" max="7" width="16.375" style="57" customWidth="1"/>
    <col min="8" max="8" width="18.25" style="57" customWidth="1"/>
    <col min="9" max="9" width="1.5" style="57" customWidth="1"/>
    <col min="10" max="11" width="9.75" style="57" customWidth="1"/>
    <col min="12" max="16384" width="10" style="57"/>
  </cols>
  <sheetData>
    <row r="1" spans="1:9" ht="14.25" customHeight="1">
      <c r="A1" s="90"/>
      <c r="B1" s="58"/>
      <c r="C1" s="91"/>
      <c r="D1" s="91"/>
      <c r="E1" s="59"/>
      <c r="F1" s="59"/>
      <c r="G1" s="59"/>
      <c r="H1" s="92" t="s">
        <v>83</v>
      </c>
      <c r="I1" s="97" t="s">
        <v>3</v>
      </c>
    </row>
    <row r="2" spans="1:9" ht="19.899999999999999" customHeight="1">
      <c r="A2" s="91"/>
      <c r="B2" s="111" t="s">
        <v>84</v>
      </c>
      <c r="C2" s="111"/>
      <c r="D2" s="111"/>
      <c r="E2" s="111"/>
      <c r="F2" s="111"/>
      <c r="G2" s="111"/>
      <c r="H2" s="111"/>
      <c r="I2" s="97"/>
    </row>
    <row r="3" spans="1:9" ht="17.100000000000001" customHeight="1">
      <c r="A3" s="93"/>
      <c r="B3" s="119" t="s">
        <v>205</v>
      </c>
      <c r="C3" s="119"/>
      <c r="D3" s="74"/>
      <c r="E3" s="74"/>
      <c r="F3" s="74"/>
      <c r="G3" s="74"/>
      <c r="H3" s="94" t="s">
        <v>5</v>
      </c>
      <c r="I3" s="98"/>
    </row>
    <row r="4" spans="1:9" ht="21.4" customHeight="1">
      <c r="A4" s="95"/>
      <c r="B4" s="112" t="s">
        <v>6</v>
      </c>
      <c r="C4" s="112"/>
      <c r="D4" s="112" t="s">
        <v>7</v>
      </c>
      <c r="E4" s="112"/>
      <c r="F4" s="112"/>
      <c r="G4" s="112"/>
      <c r="H4" s="112"/>
      <c r="I4" s="72"/>
    </row>
    <row r="5" spans="1:9" ht="21.4" customHeight="1">
      <c r="A5" s="95"/>
      <c r="B5" s="65" t="s">
        <v>8</v>
      </c>
      <c r="C5" s="65" t="s">
        <v>9</v>
      </c>
      <c r="D5" s="65" t="s">
        <v>8</v>
      </c>
      <c r="E5" s="65" t="s">
        <v>58</v>
      </c>
      <c r="F5" s="65" t="s">
        <v>85</v>
      </c>
      <c r="G5" s="65" t="s">
        <v>86</v>
      </c>
      <c r="H5" s="65" t="s">
        <v>87</v>
      </c>
      <c r="I5" s="72"/>
    </row>
    <row r="6" spans="1:9" ht="19.899999999999999" customHeight="1">
      <c r="A6" s="64"/>
      <c r="B6" s="68" t="s">
        <v>88</v>
      </c>
      <c r="C6" s="191" t="s">
        <v>203</v>
      </c>
      <c r="D6" s="68" t="s">
        <v>89</v>
      </c>
      <c r="E6" s="152" t="s">
        <v>203</v>
      </c>
      <c r="F6" s="152" t="s">
        <v>203</v>
      </c>
      <c r="G6" s="69"/>
      <c r="H6" s="69"/>
      <c r="I6" s="79"/>
    </row>
    <row r="7" spans="1:9" ht="19.899999999999999" customHeight="1">
      <c r="A7" s="113"/>
      <c r="B7" s="70" t="s">
        <v>90</v>
      </c>
      <c r="C7" s="191" t="s">
        <v>203</v>
      </c>
      <c r="D7" s="70" t="s">
        <v>91</v>
      </c>
      <c r="E7" s="69"/>
      <c r="F7" s="69"/>
      <c r="G7" s="69"/>
      <c r="H7" s="69"/>
      <c r="I7" s="79"/>
    </row>
    <row r="8" spans="1:9" ht="19.899999999999999" customHeight="1">
      <c r="A8" s="113"/>
      <c r="B8" s="70" t="s">
        <v>92</v>
      </c>
      <c r="C8" s="69"/>
      <c r="D8" s="70" t="s">
        <v>93</v>
      </c>
      <c r="E8" s="69"/>
      <c r="F8" s="69"/>
      <c r="G8" s="69"/>
      <c r="H8" s="69"/>
      <c r="I8" s="79"/>
    </row>
    <row r="9" spans="1:9" ht="19.899999999999999" customHeight="1">
      <c r="A9" s="113"/>
      <c r="B9" s="70" t="s">
        <v>94</v>
      </c>
      <c r="C9" s="69"/>
      <c r="D9" s="70" t="s">
        <v>95</v>
      </c>
      <c r="E9" s="69"/>
      <c r="F9" s="69"/>
      <c r="G9" s="69"/>
      <c r="H9" s="69"/>
      <c r="I9" s="79"/>
    </row>
    <row r="10" spans="1:9" ht="19.899999999999999" customHeight="1">
      <c r="A10" s="64"/>
      <c r="B10" s="68" t="s">
        <v>96</v>
      </c>
      <c r="C10" s="69"/>
      <c r="D10" s="70" t="s">
        <v>97</v>
      </c>
      <c r="E10" s="69"/>
      <c r="F10" s="69"/>
      <c r="G10" s="69"/>
      <c r="H10" s="69"/>
      <c r="I10" s="79"/>
    </row>
    <row r="11" spans="1:9" ht="19.899999999999999" customHeight="1">
      <c r="A11" s="113"/>
      <c r="B11" s="70" t="s">
        <v>90</v>
      </c>
      <c r="C11" s="69"/>
      <c r="D11" s="70" t="s">
        <v>98</v>
      </c>
      <c r="E11" s="69"/>
      <c r="F11" s="69"/>
      <c r="G11" s="69"/>
      <c r="H11" s="69"/>
      <c r="I11" s="79"/>
    </row>
    <row r="12" spans="1:9" ht="19.899999999999999" customHeight="1">
      <c r="A12" s="113"/>
      <c r="B12" s="70" t="s">
        <v>92</v>
      </c>
      <c r="C12" s="69"/>
      <c r="D12" s="70" t="s">
        <v>99</v>
      </c>
      <c r="E12" s="69"/>
      <c r="F12" s="69"/>
      <c r="G12" s="69"/>
      <c r="H12" s="69"/>
      <c r="I12" s="79"/>
    </row>
    <row r="13" spans="1:9" ht="19.899999999999999" customHeight="1">
      <c r="A13" s="113"/>
      <c r="B13" s="70" t="s">
        <v>94</v>
      </c>
      <c r="C13" s="69"/>
      <c r="D13" s="70" t="s">
        <v>100</v>
      </c>
      <c r="E13" s="69"/>
      <c r="F13" s="69"/>
      <c r="G13" s="69"/>
      <c r="H13" s="69"/>
      <c r="I13" s="79"/>
    </row>
    <row r="14" spans="1:9" ht="19.899999999999999" customHeight="1">
      <c r="A14" s="113"/>
      <c r="B14" s="70" t="s">
        <v>101</v>
      </c>
      <c r="C14" s="69"/>
      <c r="D14" s="70" t="s">
        <v>102</v>
      </c>
      <c r="E14" s="152" t="s">
        <v>230</v>
      </c>
      <c r="F14" s="152" t="s">
        <v>230</v>
      </c>
      <c r="G14" s="69"/>
      <c r="H14" s="69"/>
      <c r="I14" s="79"/>
    </row>
    <row r="15" spans="1:9" ht="19.899999999999999" customHeight="1">
      <c r="A15" s="113"/>
      <c r="B15" s="70" t="s">
        <v>101</v>
      </c>
      <c r="C15" s="69"/>
      <c r="D15" s="70" t="s">
        <v>103</v>
      </c>
      <c r="E15" s="69"/>
      <c r="F15" s="69"/>
      <c r="G15" s="69"/>
      <c r="H15" s="69"/>
      <c r="I15" s="79"/>
    </row>
    <row r="16" spans="1:9" ht="19.899999999999999" customHeight="1">
      <c r="A16" s="113"/>
      <c r="B16" s="70" t="s">
        <v>101</v>
      </c>
      <c r="C16" s="69"/>
      <c r="D16" s="70" t="s">
        <v>104</v>
      </c>
      <c r="E16" s="152" t="s">
        <v>238</v>
      </c>
      <c r="F16" s="152" t="s">
        <v>238</v>
      </c>
      <c r="G16" s="69"/>
      <c r="H16" s="69"/>
      <c r="I16" s="79"/>
    </row>
    <row r="17" spans="1:9" ht="19.899999999999999" customHeight="1">
      <c r="A17" s="113"/>
      <c r="B17" s="70" t="s">
        <v>101</v>
      </c>
      <c r="C17" s="69"/>
      <c r="D17" s="70" t="s">
        <v>105</v>
      </c>
      <c r="E17" s="69"/>
      <c r="F17" s="69"/>
      <c r="G17" s="69"/>
      <c r="H17" s="69"/>
      <c r="I17" s="79"/>
    </row>
    <row r="18" spans="1:9" ht="19.899999999999999" customHeight="1">
      <c r="A18" s="113"/>
      <c r="B18" s="70" t="s">
        <v>101</v>
      </c>
      <c r="C18" s="69"/>
      <c r="D18" s="70" t="s">
        <v>106</v>
      </c>
      <c r="E18" s="69"/>
      <c r="F18" s="69"/>
      <c r="G18" s="69"/>
      <c r="H18" s="69"/>
      <c r="I18" s="79"/>
    </row>
    <row r="19" spans="1:9" ht="19.899999999999999" customHeight="1">
      <c r="A19" s="113"/>
      <c r="B19" s="70" t="s">
        <v>101</v>
      </c>
      <c r="C19" s="69"/>
      <c r="D19" s="70" t="s">
        <v>107</v>
      </c>
      <c r="E19" s="69"/>
      <c r="F19" s="69"/>
      <c r="G19" s="69"/>
      <c r="H19" s="69"/>
      <c r="I19" s="79"/>
    </row>
    <row r="20" spans="1:9" ht="19.899999999999999" customHeight="1">
      <c r="A20" s="113"/>
      <c r="B20" s="70" t="s">
        <v>101</v>
      </c>
      <c r="C20" s="69"/>
      <c r="D20" s="70" t="s">
        <v>108</v>
      </c>
      <c r="E20" s="69"/>
      <c r="F20" s="69"/>
      <c r="G20" s="69"/>
      <c r="H20" s="69"/>
      <c r="I20" s="79"/>
    </row>
    <row r="21" spans="1:9" ht="19.899999999999999" customHeight="1">
      <c r="A21" s="113"/>
      <c r="B21" s="70" t="s">
        <v>101</v>
      </c>
      <c r="C21" s="69"/>
      <c r="D21" s="70" t="s">
        <v>109</v>
      </c>
      <c r="E21" s="69"/>
      <c r="F21" s="69"/>
      <c r="G21" s="69"/>
      <c r="H21" s="69"/>
      <c r="I21" s="79"/>
    </row>
    <row r="22" spans="1:9" ht="19.899999999999999" customHeight="1">
      <c r="A22" s="113"/>
      <c r="B22" s="70" t="s">
        <v>101</v>
      </c>
      <c r="C22" s="69"/>
      <c r="D22" s="70" t="s">
        <v>110</v>
      </c>
      <c r="E22" s="69"/>
      <c r="F22" s="69"/>
      <c r="G22" s="69"/>
      <c r="H22" s="69"/>
      <c r="I22" s="79"/>
    </row>
    <row r="23" spans="1:9" ht="19.899999999999999" customHeight="1">
      <c r="A23" s="113"/>
      <c r="B23" s="70" t="s">
        <v>101</v>
      </c>
      <c r="C23" s="69"/>
      <c r="D23" s="70" t="s">
        <v>111</v>
      </c>
      <c r="E23" s="69"/>
      <c r="F23" s="69"/>
      <c r="G23" s="69"/>
      <c r="H23" s="69"/>
      <c r="I23" s="79"/>
    </row>
    <row r="24" spans="1:9" ht="19.899999999999999" customHeight="1">
      <c r="A24" s="113"/>
      <c r="B24" s="70" t="s">
        <v>101</v>
      </c>
      <c r="C24" s="69"/>
      <c r="D24" s="70" t="s">
        <v>112</v>
      </c>
      <c r="E24" s="69"/>
      <c r="F24" s="69"/>
      <c r="G24" s="69"/>
      <c r="H24" s="69"/>
      <c r="I24" s="79"/>
    </row>
    <row r="25" spans="1:9" ht="19.899999999999999" customHeight="1">
      <c r="A25" s="113"/>
      <c r="B25" s="70" t="s">
        <v>101</v>
      </c>
      <c r="C25" s="69"/>
      <c r="D25" s="70" t="s">
        <v>113</v>
      </c>
      <c r="E25" s="69"/>
      <c r="F25" s="69"/>
      <c r="G25" s="69"/>
      <c r="H25" s="69"/>
      <c r="I25" s="79"/>
    </row>
    <row r="26" spans="1:9" ht="19.899999999999999" customHeight="1">
      <c r="A26" s="113"/>
      <c r="B26" s="70" t="s">
        <v>101</v>
      </c>
      <c r="C26" s="69"/>
      <c r="D26" s="70" t="s">
        <v>114</v>
      </c>
      <c r="E26" s="152" t="s">
        <v>241</v>
      </c>
      <c r="F26" s="152" t="s">
        <v>241</v>
      </c>
      <c r="G26" s="69"/>
      <c r="H26" s="69"/>
      <c r="I26" s="79"/>
    </row>
    <row r="27" spans="1:9" ht="19.899999999999999" customHeight="1">
      <c r="A27" s="113"/>
      <c r="B27" s="70" t="s">
        <v>101</v>
      </c>
      <c r="C27" s="69"/>
      <c r="D27" s="70" t="s">
        <v>115</v>
      </c>
      <c r="E27" s="69"/>
      <c r="F27" s="69"/>
      <c r="G27" s="69"/>
      <c r="H27" s="69"/>
      <c r="I27" s="79"/>
    </row>
    <row r="28" spans="1:9" ht="19.899999999999999" customHeight="1">
      <c r="A28" s="113"/>
      <c r="B28" s="70" t="s">
        <v>101</v>
      </c>
      <c r="C28" s="69"/>
      <c r="D28" s="70" t="s">
        <v>116</v>
      </c>
      <c r="E28" s="69"/>
      <c r="F28" s="69"/>
      <c r="G28" s="69"/>
      <c r="H28" s="69"/>
      <c r="I28" s="79"/>
    </row>
    <row r="29" spans="1:9" ht="19.899999999999999" customHeight="1">
      <c r="A29" s="113"/>
      <c r="B29" s="70" t="s">
        <v>101</v>
      </c>
      <c r="C29" s="69"/>
      <c r="D29" s="70" t="s">
        <v>117</v>
      </c>
      <c r="E29" s="69"/>
      <c r="F29" s="69"/>
      <c r="G29" s="69"/>
      <c r="H29" s="69"/>
      <c r="I29" s="79"/>
    </row>
    <row r="30" spans="1:9" ht="19.899999999999999" customHeight="1">
      <c r="A30" s="113"/>
      <c r="B30" s="70" t="s">
        <v>101</v>
      </c>
      <c r="C30" s="69"/>
      <c r="D30" s="70" t="s">
        <v>118</v>
      </c>
      <c r="E30" s="69"/>
      <c r="F30" s="69"/>
      <c r="G30" s="69"/>
      <c r="H30" s="69"/>
      <c r="I30" s="79"/>
    </row>
    <row r="31" spans="1:9" ht="19.899999999999999" customHeight="1">
      <c r="A31" s="113"/>
      <c r="B31" s="70" t="s">
        <v>101</v>
      </c>
      <c r="C31" s="69"/>
      <c r="D31" s="70" t="s">
        <v>119</v>
      </c>
      <c r="E31" s="69"/>
      <c r="F31" s="69"/>
      <c r="G31" s="69"/>
      <c r="H31" s="69"/>
      <c r="I31" s="79"/>
    </row>
    <row r="32" spans="1:9" ht="19.899999999999999" customHeight="1">
      <c r="A32" s="113"/>
      <c r="B32" s="70" t="s">
        <v>101</v>
      </c>
      <c r="C32" s="69"/>
      <c r="D32" s="70" t="s">
        <v>120</v>
      </c>
      <c r="E32" s="69"/>
      <c r="F32" s="69"/>
      <c r="G32" s="69"/>
      <c r="H32" s="69"/>
      <c r="I32" s="79"/>
    </row>
    <row r="33" spans="1:9" ht="19.899999999999999" customHeight="1">
      <c r="A33" s="113"/>
      <c r="B33" s="70" t="s">
        <v>101</v>
      </c>
      <c r="C33" s="69"/>
      <c r="D33" s="70" t="s">
        <v>121</v>
      </c>
      <c r="E33" s="69"/>
      <c r="F33" s="69"/>
      <c r="G33" s="69"/>
      <c r="H33" s="69"/>
      <c r="I33" s="79"/>
    </row>
    <row r="34" spans="1:9" ht="19.899999999999999" customHeight="1">
      <c r="A34" s="113"/>
      <c r="B34" s="70" t="s">
        <v>101</v>
      </c>
      <c r="C34" s="69"/>
      <c r="D34" s="70" t="s">
        <v>122</v>
      </c>
      <c r="E34" s="69"/>
      <c r="F34" s="69"/>
      <c r="G34" s="69"/>
      <c r="H34" s="69"/>
      <c r="I34" s="79"/>
    </row>
    <row r="35" spans="1:9" ht="8.4499999999999993" customHeight="1">
      <c r="A35" s="96"/>
      <c r="B35" s="96"/>
      <c r="C35" s="96"/>
      <c r="D35" s="66"/>
      <c r="E35" s="96"/>
      <c r="F35" s="96"/>
      <c r="G35" s="96"/>
      <c r="H35" s="96"/>
      <c r="I35" s="73"/>
    </row>
  </sheetData>
  <mergeCells count="6">
    <mergeCell ref="A11:A34"/>
    <mergeCell ref="B2:H2"/>
    <mergeCell ref="B3:C3"/>
    <mergeCell ref="B4:C4"/>
    <mergeCell ref="D4:H4"/>
    <mergeCell ref="A7:A9"/>
  </mergeCells>
  <phoneticPr fontId="30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workbookViewId="0">
      <pane ySplit="6" topLeftCell="A14" activePane="bottomLeft" state="frozen"/>
      <selection pane="bottomLeft" activeCell="B7" sqref="B7:J31"/>
    </sheetView>
  </sheetViews>
  <sheetFormatPr defaultColWidth="10" defaultRowHeight="13.5"/>
  <cols>
    <col min="1" max="1" width="1.5" style="41" customWidth="1"/>
    <col min="2" max="3" width="5.875" style="41" customWidth="1"/>
    <col min="4" max="4" width="11.625" style="41" customWidth="1"/>
    <col min="5" max="5" width="30.875" style="41" customWidth="1"/>
    <col min="6" max="7" width="17.75" style="41" customWidth="1"/>
    <col min="8" max="8" width="16.25" style="41" customWidth="1"/>
    <col min="9" max="9" width="17.25" style="41" customWidth="1"/>
    <col min="10" max="10" width="12.25" style="41" customWidth="1"/>
    <col min="11" max="13" width="5.875" style="41" customWidth="1"/>
    <col min="14" max="16" width="7.25" style="41" customWidth="1"/>
    <col min="17" max="23" width="5.875" style="41" customWidth="1"/>
    <col min="24" max="26" width="7.25" style="41" customWidth="1"/>
    <col min="27" max="33" width="5.875" style="41" customWidth="1"/>
    <col min="34" max="39" width="7.25" style="41" customWidth="1"/>
    <col min="40" max="40" width="1.5" style="41" customWidth="1"/>
    <col min="41" max="42" width="9.75" style="41" customWidth="1"/>
    <col min="43" max="16384" width="10" style="41"/>
  </cols>
  <sheetData>
    <row r="1" spans="1:40" ht="24.95" customHeight="1">
      <c r="A1" s="81"/>
      <c r="B1" s="2"/>
      <c r="C1" s="2"/>
      <c r="D1" s="82"/>
      <c r="E1" s="82"/>
      <c r="F1" s="42"/>
      <c r="G1" s="42"/>
      <c r="H1" s="42"/>
      <c r="I1" s="82"/>
      <c r="J1" s="82"/>
      <c r="K1" s="4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6" t="s">
        <v>123</v>
      </c>
      <c r="AN1" s="87"/>
    </row>
    <row r="2" spans="1:40" ht="22.9" customHeight="1">
      <c r="A2" s="42"/>
      <c r="B2" s="114" t="s">
        <v>124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87"/>
    </row>
    <row r="3" spans="1:40" ht="19.5" customHeight="1">
      <c r="A3" s="46"/>
      <c r="B3" s="115" t="s">
        <v>205</v>
      </c>
      <c r="C3" s="115"/>
      <c r="D3" s="115"/>
      <c r="E3" s="115"/>
      <c r="F3" s="83"/>
      <c r="G3" s="46"/>
      <c r="H3" s="84"/>
      <c r="I3" s="83"/>
      <c r="J3" s="83"/>
      <c r="K3" s="85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120" t="s">
        <v>5</v>
      </c>
      <c r="AM3" s="120"/>
      <c r="AN3" s="88"/>
    </row>
    <row r="4" spans="1:40" ht="24.4" customHeight="1">
      <c r="A4" s="45"/>
      <c r="B4" s="116" t="s">
        <v>8</v>
      </c>
      <c r="C4" s="116"/>
      <c r="D4" s="116"/>
      <c r="E4" s="116"/>
      <c r="F4" s="116" t="s">
        <v>125</v>
      </c>
      <c r="G4" s="116" t="s">
        <v>126</v>
      </c>
      <c r="H4" s="116"/>
      <c r="I4" s="116"/>
      <c r="J4" s="116"/>
      <c r="K4" s="116"/>
      <c r="L4" s="116"/>
      <c r="M4" s="116"/>
      <c r="N4" s="116"/>
      <c r="O4" s="116"/>
      <c r="P4" s="116"/>
      <c r="Q4" s="116" t="s">
        <v>127</v>
      </c>
      <c r="R4" s="116"/>
      <c r="S4" s="116"/>
      <c r="T4" s="116"/>
      <c r="U4" s="116"/>
      <c r="V4" s="116"/>
      <c r="W4" s="116"/>
      <c r="X4" s="116"/>
      <c r="Y4" s="116"/>
      <c r="Z4" s="116"/>
      <c r="AA4" s="116" t="s">
        <v>128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89"/>
    </row>
    <row r="5" spans="1:40" ht="24.4" customHeight="1">
      <c r="A5" s="45"/>
      <c r="B5" s="116" t="s">
        <v>79</v>
      </c>
      <c r="C5" s="116"/>
      <c r="D5" s="116" t="s">
        <v>69</v>
      </c>
      <c r="E5" s="116" t="s">
        <v>70</v>
      </c>
      <c r="F5" s="116"/>
      <c r="G5" s="116" t="s">
        <v>58</v>
      </c>
      <c r="H5" s="116" t="s">
        <v>129</v>
      </c>
      <c r="I5" s="116"/>
      <c r="J5" s="116"/>
      <c r="K5" s="116" t="s">
        <v>130</v>
      </c>
      <c r="L5" s="116"/>
      <c r="M5" s="116"/>
      <c r="N5" s="116" t="s">
        <v>131</v>
      </c>
      <c r="O5" s="116"/>
      <c r="P5" s="116"/>
      <c r="Q5" s="116" t="s">
        <v>58</v>
      </c>
      <c r="R5" s="116" t="s">
        <v>129</v>
      </c>
      <c r="S5" s="116"/>
      <c r="T5" s="116"/>
      <c r="U5" s="116" t="s">
        <v>130</v>
      </c>
      <c r="V5" s="116"/>
      <c r="W5" s="116"/>
      <c r="X5" s="116" t="s">
        <v>131</v>
      </c>
      <c r="Y5" s="116"/>
      <c r="Z5" s="116"/>
      <c r="AA5" s="116" t="s">
        <v>58</v>
      </c>
      <c r="AB5" s="116" t="s">
        <v>129</v>
      </c>
      <c r="AC5" s="116"/>
      <c r="AD5" s="116"/>
      <c r="AE5" s="116" t="s">
        <v>130</v>
      </c>
      <c r="AF5" s="116"/>
      <c r="AG5" s="116"/>
      <c r="AH5" s="116" t="s">
        <v>131</v>
      </c>
      <c r="AI5" s="116"/>
      <c r="AJ5" s="116"/>
      <c r="AK5" s="116" t="s">
        <v>132</v>
      </c>
      <c r="AL5" s="116"/>
      <c r="AM5" s="116"/>
      <c r="AN5" s="89"/>
    </row>
    <row r="6" spans="1:40" ht="39" customHeight="1">
      <c r="A6" s="43"/>
      <c r="B6" s="38" t="s">
        <v>80</v>
      </c>
      <c r="C6" s="38" t="s">
        <v>81</v>
      </c>
      <c r="D6" s="116"/>
      <c r="E6" s="116"/>
      <c r="F6" s="116"/>
      <c r="G6" s="116"/>
      <c r="H6" s="38" t="s">
        <v>133</v>
      </c>
      <c r="I6" s="38" t="s">
        <v>75</v>
      </c>
      <c r="J6" s="38" t="s">
        <v>76</v>
      </c>
      <c r="K6" s="38" t="s">
        <v>133</v>
      </c>
      <c r="L6" s="38" t="s">
        <v>75</v>
      </c>
      <c r="M6" s="38" t="s">
        <v>76</v>
      </c>
      <c r="N6" s="38" t="s">
        <v>133</v>
      </c>
      <c r="O6" s="38" t="s">
        <v>134</v>
      </c>
      <c r="P6" s="38" t="s">
        <v>135</v>
      </c>
      <c r="Q6" s="116"/>
      <c r="R6" s="38" t="s">
        <v>133</v>
      </c>
      <c r="S6" s="38" t="s">
        <v>75</v>
      </c>
      <c r="T6" s="38" t="s">
        <v>76</v>
      </c>
      <c r="U6" s="38" t="s">
        <v>133</v>
      </c>
      <c r="V6" s="38" t="s">
        <v>75</v>
      </c>
      <c r="W6" s="38" t="s">
        <v>76</v>
      </c>
      <c r="X6" s="38" t="s">
        <v>133</v>
      </c>
      <c r="Y6" s="38" t="s">
        <v>134</v>
      </c>
      <c r="Z6" s="38" t="s">
        <v>135</v>
      </c>
      <c r="AA6" s="116"/>
      <c r="AB6" s="38" t="s">
        <v>133</v>
      </c>
      <c r="AC6" s="38" t="s">
        <v>75</v>
      </c>
      <c r="AD6" s="38" t="s">
        <v>76</v>
      </c>
      <c r="AE6" s="38" t="s">
        <v>133</v>
      </c>
      <c r="AF6" s="38" t="s">
        <v>75</v>
      </c>
      <c r="AG6" s="38" t="s">
        <v>76</v>
      </c>
      <c r="AH6" s="38" t="s">
        <v>133</v>
      </c>
      <c r="AI6" s="38" t="s">
        <v>134</v>
      </c>
      <c r="AJ6" s="38" t="s">
        <v>135</v>
      </c>
      <c r="AK6" s="38" t="s">
        <v>133</v>
      </c>
      <c r="AL6" s="38" t="s">
        <v>134</v>
      </c>
      <c r="AM6" s="38" t="s">
        <v>135</v>
      </c>
      <c r="AN6" s="89"/>
    </row>
    <row r="7" spans="1:40" ht="22.9" customHeight="1">
      <c r="A7" s="45"/>
      <c r="B7" s="23"/>
      <c r="C7" s="23"/>
      <c r="D7" s="23"/>
      <c r="E7" s="23" t="s">
        <v>71</v>
      </c>
      <c r="F7" s="158" t="s">
        <v>203</v>
      </c>
      <c r="G7" s="158" t="s">
        <v>203</v>
      </c>
      <c r="H7" s="158" t="s">
        <v>203</v>
      </c>
      <c r="I7" s="154">
        <v>8446308.3100000005</v>
      </c>
      <c r="J7" s="154">
        <v>30000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89"/>
    </row>
    <row r="8" spans="1:40" ht="45.95" customHeight="1">
      <c r="A8" s="45"/>
      <c r="B8" s="144" t="s">
        <v>242</v>
      </c>
      <c r="C8" s="144" t="s">
        <v>221</v>
      </c>
      <c r="D8" s="39">
        <v>504001</v>
      </c>
      <c r="E8" s="155" t="s">
        <v>259</v>
      </c>
      <c r="F8" s="147" t="s">
        <v>283</v>
      </c>
      <c r="G8" s="147" t="s">
        <v>283</v>
      </c>
      <c r="H8" s="147" t="s">
        <v>283</v>
      </c>
      <c r="I8" s="147" t="s">
        <v>283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89"/>
    </row>
    <row r="9" spans="1:40" ht="22.9" customHeight="1">
      <c r="A9" s="45"/>
      <c r="B9" s="144" t="s">
        <v>242</v>
      </c>
      <c r="C9" s="144" t="s">
        <v>228</v>
      </c>
      <c r="D9" s="39">
        <v>504001</v>
      </c>
      <c r="E9" s="155" t="s">
        <v>260</v>
      </c>
      <c r="F9" s="147" t="s">
        <v>284</v>
      </c>
      <c r="G9" s="147" t="s">
        <v>284</v>
      </c>
      <c r="H9" s="147" t="s">
        <v>284</v>
      </c>
      <c r="I9" s="147" t="s">
        <v>284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89"/>
    </row>
    <row r="10" spans="1:40" ht="22.9" customHeight="1">
      <c r="A10" s="45"/>
      <c r="B10" s="144" t="s">
        <v>242</v>
      </c>
      <c r="C10" s="144" t="s">
        <v>226</v>
      </c>
      <c r="D10" s="39">
        <v>504001</v>
      </c>
      <c r="E10" s="155" t="s">
        <v>261</v>
      </c>
      <c r="F10" s="147" t="s">
        <v>285</v>
      </c>
      <c r="G10" s="147" t="s">
        <v>285</v>
      </c>
      <c r="H10" s="147" t="s">
        <v>285</v>
      </c>
      <c r="I10" s="147" t="s">
        <v>285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89"/>
    </row>
    <row r="11" spans="1:40" ht="22.9" customHeight="1">
      <c r="A11" s="45"/>
      <c r="B11" s="144" t="s">
        <v>242</v>
      </c>
      <c r="C11" s="144" t="s">
        <v>243</v>
      </c>
      <c r="D11" s="39">
        <v>504001</v>
      </c>
      <c r="E11" s="155" t="s">
        <v>262</v>
      </c>
      <c r="F11" s="147" t="s">
        <v>237</v>
      </c>
      <c r="G11" s="147" t="s">
        <v>237</v>
      </c>
      <c r="H11" s="147" t="s">
        <v>237</v>
      </c>
      <c r="I11" s="147" t="s">
        <v>237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89"/>
    </row>
    <row r="12" spans="1:40" ht="22.9" customHeight="1">
      <c r="A12" s="45"/>
      <c r="B12" s="144" t="s">
        <v>242</v>
      </c>
      <c r="C12" s="144" t="s">
        <v>244</v>
      </c>
      <c r="D12" s="39">
        <v>504001</v>
      </c>
      <c r="E12" s="155" t="s">
        <v>263</v>
      </c>
      <c r="F12" s="147" t="s">
        <v>239</v>
      </c>
      <c r="G12" s="147" t="s">
        <v>239</v>
      </c>
      <c r="H12" s="147" t="s">
        <v>239</v>
      </c>
      <c r="I12" s="147" t="s">
        <v>239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89"/>
    </row>
    <row r="13" spans="1:40" ht="22.9" customHeight="1">
      <c r="A13" s="45"/>
      <c r="B13" s="144" t="s">
        <v>242</v>
      </c>
      <c r="C13" s="144" t="s">
        <v>225</v>
      </c>
      <c r="D13" s="39">
        <v>504001</v>
      </c>
      <c r="E13" s="155" t="s">
        <v>264</v>
      </c>
      <c r="F13" s="147" t="s">
        <v>240</v>
      </c>
      <c r="G13" s="147" t="s">
        <v>240</v>
      </c>
      <c r="H13" s="147" t="s">
        <v>240</v>
      </c>
      <c r="I13" s="147" t="s">
        <v>240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89"/>
    </row>
    <row r="14" spans="1:40" ht="22.9" customHeight="1">
      <c r="A14" s="45"/>
      <c r="B14" s="144" t="s">
        <v>242</v>
      </c>
      <c r="C14" s="144" t="s">
        <v>245</v>
      </c>
      <c r="D14" s="39">
        <v>504001</v>
      </c>
      <c r="E14" s="155" t="s">
        <v>265</v>
      </c>
      <c r="F14" s="147" t="s">
        <v>286</v>
      </c>
      <c r="G14" s="147" t="s">
        <v>286</v>
      </c>
      <c r="H14" s="147" t="s">
        <v>286</v>
      </c>
      <c r="I14" s="147" t="s">
        <v>286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89"/>
    </row>
    <row r="15" spans="1:40" ht="22.9" customHeight="1">
      <c r="A15" s="45"/>
      <c r="B15" s="144" t="s">
        <v>242</v>
      </c>
      <c r="C15" s="144" t="s">
        <v>246</v>
      </c>
      <c r="D15" s="39">
        <v>504001</v>
      </c>
      <c r="E15" s="155" t="s">
        <v>266</v>
      </c>
      <c r="F15" s="147" t="s">
        <v>241</v>
      </c>
      <c r="G15" s="147" t="s">
        <v>241</v>
      </c>
      <c r="H15" s="147" t="s">
        <v>241</v>
      </c>
      <c r="I15" s="147" t="s">
        <v>241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89"/>
    </row>
    <row r="16" spans="1:40" ht="22.9" customHeight="1">
      <c r="A16" s="45"/>
      <c r="B16" s="144" t="s">
        <v>242</v>
      </c>
      <c r="C16" s="144" t="s">
        <v>247</v>
      </c>
      <c r="D16" s="39">
        <v>504001</v>
      </c>
      <c r="E16" s="155" t="s">
        <v>267</v>
      </c>
      <c r="F16" s="147" t="s">
        <v>287</v>
      </c>
      <c r="G16" s="147" t="s">
        <v>287</v>
      </c>
      <c r="H16" s="147" t="s">
        <v>287</v>
      </c>
      <c r="I16" s="147" t="s">
        <v>287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89"/>
    </row>
    <row r="17" spans="1:40" ht="22.9" customHeight="1">
      <c r="A17" s="45"/>
      <c r="B17" s="144" t="s">
        <v>248</v>
      </c>
      <c r="C17" s="144" t="s">
        <v>221</v>
      </c>
      <c r="D17" s="39">
        <v>504001</v>
      </c>
      <c r="E17" s="155" t="s">
        <v>268</v>
      </c>
      <c r="F17" s="147" t="s">
        <v>288</v>
      </c>
      <c r="G17" s="147" t="s">
        <v>288</v>
      </c>
      <c r="H17" s="147" t="s">
        <v>288</v>
      </c>
      <c r="I17" s="147" t="s">
        <v>288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89"/>
    </row>
    <row r="18" spans="1:40" ht="22.9" customHeight="1">
      <c r="A18" s="45"/>
      <c r="B18" s="144" t="s">
        <v>248</v>
      </c>
      <c r="C18" s="144" t="s">
        <v>223</v>
      </c>
      <c r="D18" s="39">
        <v>504001</v>
      </c>
      <c r="E18" s="155" t="s">
        <v>269</v>
      </c>
      <c r="F18" s="147" t="s">
        <v>289</v>
      </c>
      <c r="G18" s="147" t="s">
        <v>289</v>
      </c>
      <c r="H18" s="147" t="s">
        <v>289</v>
      </c>
      <c r="I18" s="147" t="s">
        <v>289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89"/>
    </row>
    <row r="19" spans="1:40" ht="22.9" customHeight="1">
      <c r="A19" s="45"/>
      <c r="B19" s="144" t="s">
        <v>248</v>
      </c>
      <c r="C19" s="144" t="s">
        <v>222</v>
      </c>
      <c r="D19" s="39">
        <v>504001</v>
      </c>
      <c r="E19" s="155" t="s">
        <v>270</v>
      </c>
      <c r="F19" s="147" t="s">
        <v>290</v>
      </c>
      <c r="G19" s="147" t="s">
        <v>290</v>
      </c>
      <c r="H19" s="147" t="s">
        <v>290</v>
      </c>
      <c r="I19" s="147" t="s">
        <v>290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89"/>
    </row>
    <row r="20" spans="1:40" ht="22.9" customHeight="1">
      <c r="A20" s="45"/>
      <c r="B20" s="144" t="s">
        <v>248</v>
      </c>
      <c r="C20" s="144" t="s">
        <v>249</v>
      </c>
      <c r="D20" s="39">
        <v>504001</v>
      </c>
      <c r="E20" s="155" t="s">
        <v>271</v>
      </c>
      <c r="F20" s="147" t="s">
        <v>291</v>
      </c>
      <c r="G20" s="147" t="s">
        <v>291</v>
      </c>
      <c r="H20" s="147" t="s">
        <v>291</v>
      </c>
      <c r="I20" s="147" t="s">
        <v>291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89"/>
    </row>
    <row r="21" spans="1:40" ht="22.9" customHeight="1">
      <c r="A21" s="45"/>
      <c r="B21" s="144" t="s">
        <v>248</v>
      </c>
      <c r="C21" s="144" t="s">
        <v>250</v>
      </c>
      <c r="D21" s="39">
        <v>504001</v>
      </c>
      <c r="E21" s="155" t="s">
        <v>272</v>
      </c>
      <c r="F21" s="147" t="s">
        <v>292</v>
      </c>
      <c r="G21" s="147" t="s">
        <v>292</v>
      </c>
      <c r="H21" s="147" t="s">
        <v>292</v>
      </c>
      <c r="I21" s="147" t="s">
        <v>292</v>
      </c>
      <c r="J21" s="14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89"/>
    </row>
    <row r="22" spans="1:40" ht="22.9" customHeight="1">
      <c r="A22" s="45"/>
      <c r="B22" s="144" t="s">
        <v>248</v>
      </c>
      <c r="C22" s="144" t="s">
        <v>225</v>
      </c>
      <c r="D22" s="39">
        <v>504001</v>
      </c>
      <c r="E22" s="155" t="s">
        <v>273</v>
      </c>
      <c r="F22" s="147" t="s">
        <v>293</v>
      </c>
      <c r="G22" s="147" t="s">
        <v>293</v>
      </c>
      <c r="H22" s="147">
        <v>111947.2</v>
      </c>
      <c r="I22" s="147">
        <v>105947.2</v>
      </c>
      <c r="J22" s="160">
        <v>6000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89"/>
    </row>
    <row r="23" spans="1:40" ht="22.9" customHeight="1">
      <c r="A23" s="45"/>
      <c r="B23" s="144" t="s">
        <v>248</v>
      </c>
      <c r="C23" s="144" t="s">
        <v>246</v>
      </c>
      <c r="D23" s="39">
        <v>504001</v>
      </c>
      <c r="E23" s="155" t="s">
        <v>274</v>
      </c>
      <c r="F23" s="147" t="s">
        <v>294</v>
      </c>
      <c r="G23" s="147" t="s">
        <v>294</v>
      </c>
      <c r="H23" s="147" t="s">
        <v>294</v>
      </c>
      <c r="I23" s="147" t="s">
        <v>294</v>
      </c>
      <c r="J23" s="160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89"/>
    </row>
    <row r="24" spans="1:40" ht="22.9" customHeight="1">
      <c r="A24" s="45"/>
      <c r="B24" s="144" t="s">
        <v>248</v>
      </c>
      <c r="C24" s="144" t="s">
        <v>251</v>
      </c>
      <c r="D24" s="39">
        <v>504001</v>
      </c>
      <c r="E24" s="155" t="s">
        <v>275</v>
      </c>
      <c r="F24" s="147" t="s">
        <v>295</v>
      </c>
      <c r="G24" s="147" t="s">
        <v>295</v>
      </c>
      <c r="H24" s="147" t="s">
        <v>295</v>
      </c>
      <c r="I24" s="147" t="s">
        <v>295</v>
      </c>
      <c r="J24" s="16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89"/>
    </row>
    <row r="25" spans="1:40" ht="22.9" customHeight="1">
      <c r="A25" s="45"/>
      <c r="B25" s="144" t="s">
        <v>248</v>
      </c>
      <c r="C25" s="144" t="s">
        <v>252</v>
      </c>
      <c r="D25" s="39">
        <v>504001</v>
      </c>
      <c r="E25" s="155" t="s">
        <v>276</v>
      </c>
      <c r="F25" s="147" t="s">
        <v>296</v>
      </c>
      <c r="G25" s="147" t="s">
        <v>296</v>
      </c>
      <c r="H25" s="147" t="s">
        <v>296</v>
      </c>
      <c r="I25" s="147" t="s">
        <v>296</v>
      </c>
      <c r="J25" s="160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89"/>
    </row>
    <row r="26" spans="1:40" ht="22.9" customHeight="1">
      <c r="A26" s="45"/>
      <c r="B26" s="144" t="s">
        <v>248</v>
      </c>
      <c r="C26" s="144" t="s">
        <v>253</v>
      </c>
      <c r="D26" s="39">
        <v>504001</v>
      </c>
      <c r="E26" s="155" t="s">
        <v>277</v>
      </c>
      <c r="F26" s="147" t="s">
        <v>297</v>
      </c>
      <c r="G26" s="147" t="s">
        <v>297</v>
      </c>
      <c r="H26" s="147" t="s">
        <v>297</v>
      </c>
      <c r="I26" s="147" t="s">
        <v>297</v>
      </c>
      <c r="J26" s="160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89"/>
    </row>
    <row r="27" spans="1:40" ht="22.9" customHeight="1">
      <c r="A27" s="45"/>
      <c r="B27" s="157" t="s">
        <v>248</v>
      </c>
      <c r="C27" s="157" t="s">
        <v>254</v>
      </c>
      <c r="D27" s="39">
        <v>504001</v>
      </c>
      <c r="E27" s="155" t="s">
        <v>278</v>
      </c>
      <c r="F27" s="147" t="s">
        <v>298</v>
      </c>
      <c r="G27" s="147" t="s">
        <v>298</v>
      </c>
      <c r="H27" s="147">
        <v>332200</v>
      </c>
      <c r="I27" s="147">
        <v>317200</v>
      </c>
      <c r="J27" s="160">
        <v>15000</v>
      </c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89"/>
    </row>
    <row r="28" spans="1:40" ht="22.9" customHeight="1">
      <c r="A28" s="45"/>
      <c r="B28" s="144" t="s">
        <v>248</v>
      </c>
      <c r="C28" s="144" t="s">
        <v>247</v>
      </c>
      <c r="D28" s="39">
        <v>504001</v>
      </c>
      <c r="E28" s="155" t="s">
        <v>279</v>
      </c>
      <c r="F28" s="147" t="s">
        <v>299</v>
      </c>
      <c r="G28" s="147" t="s">
        <v>299</v>
      </c>
      <c r="H28" s="147">
        <v>133505.59</v>
      </c>
      <c r="I28" s="147">
        <v>124505.59</v>
      </c>
      <c r="J28" s="160">
        <v>9000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89"/>
    </row>
    <row r="29" spans="1:40" ht="33.75" customHeight="1">
      <c r="A29" s="153"/>
      <c r="B29" s="144" t="s">
        <v>255</v>
      </c>
      <c r="C29" s="144" t="s">
        <v>223</v>
      </c>
      <c r="D29" s="39">
        <v>504001</v>
      </c>
      <c r="E29" s="155" t="s">
        <v>280</v>
      </c>
      <c r="F29" s="147" t="s">
        <v>300</v>
      </c>
      <c r="G29" s="147" t="s">
        <v>300</v>
      </c>
      <c r="H29" s="147" t="s">
        <v>300</v>
      </c>
      <c r="I29" s="147" t="s">
        <v>300</v>
      </c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66"/>
    </row>
    <row r="30" spans="1:40" ht="26.25" customHeight="1">
      <c r="B30" s="144" t="s">
        <v>256</v>
      </c>
      <c r="C30" s="144" t="s">
        <v>257</v>
      </c>
      <c r="D30" s="39">
        <v>504001</v>
      </c>
      <c r="E30" s="155" t="s">
        <v>281</v>
      </c>
      <c r="F30" s="147" t="s">
        <v>301</v>
      </c>
      <c r="G30" s="147" t="s">
        <v>301</v>
      </c>
      <c r="H30" s="147" t="s">
        <v>301</v>
      </c>
      <c r="I30" s="147" t="s">
        <v>301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</row>
    <row r="31" spans="1:40" ht="23.25" customHeight="1">
      <c r="B31" s="144" t="s">
        <v>256</v>
      </c>
      <c r="C31" s="144" t="s">
        <v>258</v>
      </c>
      <c r="D31" s="39">
        <v>504001</v>
      </c>
      <c r="E31" s="155" t="s">
        <v>282</v>
      </c>
      <c r="F31" s="147" t="s">
        <v>302</v>
      </c>
      <c r="G31" s="147" t="s">
        <v>302</v>
      </c>
      <c r="H31" s="147" t="s">
        <v>302</v>
      </c>
      <c r="I31" s="147" t="s">
        <v>302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</row>
    <row r="32" spans="1:40">
      <c r="F32" s="159"/>
      <c r="G32" s="159"/>
      <c r="H32" s="159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B7" sqref="B7:H21"/>
    </sheetView>
  </sheetViews>
  <sheetFormatPr defaultColWidth="10" defaultRowHeight="13.5"/>
  <cols>
    <col min="1" max="1" width="1.5" style="57" customWidth="1"/>
    <col min="2" max="4" width="6.125" style="57" customWidth="1"/>
    <col min="5" max="5" width="16.875" style="57" customWidth="1"/>
    <col min="6" max="6" width="41" style="57" customWidth="1"/>
    <col min="7" max="7" width="16.375" style="57" customWidth="1"/>
    <col min="8" max="8" width="16.625" style="57" customWidth="1"/>
    <col min="9" max="9" width="16.375" style="57" customWidth="1"/>
    <col min="10" max="10" width="1.5" style="57" customWidth="1"/>
    <col min="11" max="11" width="9.75" style="57" customWidth="1"/>
    <col min="12" max="16384" width="10" style="57"/>
  </cols>
  <sheetData>
    <row r="1" spans="1:10" ht="14.25" customHeight="1">
      <c r="A1" s="60"/>
      <c r="B1" s="121"/>
      <c r="C1" s="121"/>
      <c r="D1" s="121"/>
      <c r="E1" s="59"/>
      <c r="F1" s="59"/>
      <c r="G1" s="122" t="s">
        <v>136</v>
      </c>
      <c r="H1" s="122"/>
      <c r="I1" s="122"/>
      <c r="J1" s="78"/>
    </row>
    <row r="2" spans="1:10" ht="19.899999999999999" customHeight="1">
      <c r="A2" s="60"/>
      <c r="B2" s="123" t="s">
        <v>137</v>
      </c>
      <c r="C2" s="123"/>
      <c r="D2" s="123"/>
      <c r="E2" s="123"/>
      <c r="F2" s="123"/>
      <c r="G2" s="123"/>
      <c r="H2" s="123"/>
      <c r="I2" s="123"/>
      <c r="J2" s="78" t="s">
        <v>3</v>
      </c>
    </row>
    <row r="3" spans="1:10" ht="17.100000000000001" customHeight="1">
      <c r="A3" s="62"/>
      <c r="B3" s="119" t="s">
        <v>205</v>
      </c>
      <c r="C3" s="119"/>
      <c r="D3" s="119"/>
      <c r="E3" s="119"/>
      <c r="F3" s="119"/>
      <c r="G3" s="62"/>
      <c r="H3" s="74"/>
      <c r="I3" s="63" t="s">
        <v>5</v>
      </c>
      <c r="J3" s="78"/>
    </row>
    <row r="4" spans="1:10" ht="21.4" customHeight="1">
      <c r="A4" s="66"/>
      <c r="B4" s="112" t="s">
        <v>8</v>
      </c>
      <c r="C4" s="112"/>
      <c r="D4" s="112"/>
      <c r="E4" s="112"/>
      <c r="F4" s="112"/>
      <c r="G4" s="112" t="s">
        <v>58</v>
      </c>
      <c r="H4" s="124" t="s">
        <v>138</v>
      </c>
      <c r="I4" s="124" t="s">
        <v>128</v>
      </c>
      <c r="J4" s="72"/>
    </row>
    <row r="5" spans="1:10" ht="21.4" customHeight="1">
      <c r="A5" s="66"/>
      <c r="B5" s="112" t="s">
        <v>79</v>
      </c>
      <c r="C5" s="112"/>
      <c r="D5" s="112"/>
      <c r="E5" s="112" t="s">
        <v>69</v>
      </c>
      <c r="F5" s="112" t="s">
        <v>70</v>
      </c>
      <c r="G5" s="112"/>
      <c r="H5" s="124"/>
      <c r="I5" s="124"/>
      <c r="J5" s="72"/>
    </row>
    <row r="6" spans="1:10" ht="21.4" customHeight="1">
      <c r="A6" s="76"/>
      <c r="B6" s="65" t="s">
        <v>80</v>
      </c>
      <c r="C6" s="65" t="s">
        <v>81</v>
      </c>
      <c r="D6" s="65" t="s">
        <v>82</v>
      </c>
      <c r="E6" s="112"/>
      <c r="F6" s="112"/>
      <c r="G6" s="112"/>
      <c r="H6" s="124"/>
      <c r="I6" s="124"/>
      <c r="J6" s="79"/>
    </row>
    <row r="7" spans="1:10" ht="19.899999999999999" customHeight="1">
      <c r="A7" s="77"/>
      <c r="B7" s="65"/>
      <c r="C7" s="65"/>
      <c r="D7" s="65"/>
      <c r="E7" s="65"/>
      <c r="F7" s="65" t="s">
        <v>71</v>
      </c>
      <c r="G7" s="146" t="s">
        <v>203</v>
      </c>
      <c r="H7" s="146" t="s">
        <v>203</v>
      </c>
      <c r="I7" s="67"/>
      <c r="J7" s="80"/>
    </row>
    <row r="8" spans="1:10" ht="19.899999999999999" customHeight="1">
      <c r="A8" s="76"/>
      <c r="B8" s="144" t="s">
        <v>220</v>
      </c>
      <c r="C8" s="144"/>
      <c r="D8" s="144"/>
      <c r="E8" s="149">
        <v>504001</v>
      </c>
      <c r="F8" s="150" t="s">
        <v>206</v>
      </c>
      <c r="G8" s="147" t="s">
        <v>230</v>
      </c>
      <c r="H8" s="147" t="s">
        <v>230</v>
      </c>
      <c r="I8" s="69"/>
      <c r="J8" s="78"/>
    </row>
    <row r="9" spans="1:10" ht="19.899999999999999" customHeight="1">
      <c r="A9" s="76"/>
      <c r="B9" s="144" t="s">
        <v>220</v>
      </c>
      <c r="C9" s="144" t="s">
        <v>221</v>
      </c>
      <c r="D9" s="144"/>
      <c r="E9" s="39">
        <v>504001</v>
      </c>
      <c r="F9" s="151" t="s">
        <v>207</v>
      </c>
      <c r="G9" s="147" t="s">
        <v>232</v>
      </c>
      <c r="H9" s="147" t="s">
        <v>232</v>
      </c>
      <c r="I9" s="69"/>
      <c r="J9" s="78"/>
    </row>
    <row r="10" spans="1:10" ht="19.899999999999999" customHeight="1">
      <c r="A10" s="125"/>
      <c r="B10" s="144" t="s">
        <v>220</v>
      </c>
      <c r="C10" s="144" t="s">
        <v>221</v>
      </c>
      <c r="D10" s="144" t="s">
        <v>221</v>
      </c>
      <c r="E10" s="39">
        <v>504001</v>
      </c>
      <c r="F10" s="151" t="s">
        <v>208</v>
      </c>
      <c r="G10" s="147" t="s">
        <v>233</v>
      </c>
      <c r="H10" s="147" t="s">
        <v>233</v>
      </c>
      <c r="I10" s="69"/>
      <c r="J10" s="79"/>
    </row>
    <row r="11" spans="1:10" ht="19.899999999999999" customHeight="1">
      <c r="A11" s="125"/>
      <c r="B11" s="144" t="s">
        <v>220</v>
      </c>
      <c r="C11" s="144" t="s">
        <v>221</v>
      </c>
      <c r="D11" s="144" t="s">
        <v>222</v>
      </c>
      <c r="E11" s="39">
        <v>504001</v>
      </c>
      <c r="F11" s="151" t="s">
        <v>209</v>
      </c>
      <c r="G11" s="147" t="s">
        <v>234</v>
      </c>
      <c r="H11" s="147" t="s">
        <v>234</v>
      </c>
      <c r="I11" s="69"/>
      <c r="J11" s="79"/>
    </row>
    <row r="12" spans="1:10" ht="19.899999999999999" customHeight="1">
      <c r="A12" s="125"/>
      <c r="B12" s="144" t="s">
        <v>220</v>
      </c>
      <c r="C12" s="144" t="s">
        <v>223</v>
      </c>
      <c r="D12" s="144"/>
      <c r="E12" s="39">
        <v>504001</v>
      </c>
      <c r="F12" s="151" t="s">
        <v>210</v>
      </c>
      <c r="G12" s="147" t="s">
        <v>235</v>
      </c>
      <c r="H12" s="147" t="s">
        <v>235</v>
      </c>
      <c r="I12" s="69"/>
      <c r="J12" s="79"/>
    </row>
    <row r="13" spans="1:10" ht="19.899999999999999" customHeight="1">
      <c r="A13" s="125"/>
      <c r="B13" s="144" t="s">
        <v>220</v>
      </c>
      <c r="C13" s="144" t="s">
        <v>223</v>
      </c>
      <c r="D13" s="144" t="s">
        <v>221</v>
      </c>
      <c r="E13" s="39">
        <v>504001</v>
      </c>
      <c r="F13" s="151" t="s">
        <v>211</v>
      </c>
      <c r="G13" s="147" t="s">
        <v>236</v>
      </c>
      <c r="H13" s="147" t="s">
        <v>236</v>
      </c>
      <c r="I13" s="69"/>
      <c r="J13" s="79"/>
    </row>
    <row r="14" spans="1:10" ht="19.899999999999999" customHeight="1">
      <c r="A14" s="125"/>
      <c r="B14" s="144" t="s">
        <v>220</v>
      </c>
      <c r="C14" s="144" t="s">
        <v>223</v>
      </c>
      <c r="D14" s="144" t="s">
        <v>223</v>
      </c>
      <c r="E14" s="39">
        <v>504001</v>
      </c>
      <c r="F14" s="151" t="s">
        <v>212</v>
      </c>
      <c r="G14" s="147" t="s">
        <v>237</v>
      </c>
      <c r="H14" s="147" t="s">
        <v>237</v>
      </c>
      <c r="I14" s="69"/>
      <c r="J14" s="79"/>
    </row>
    <row r="15" spans="1:10" ht="19.899999999999999" customHeight="1">
      <c r="A15" s="125"/>
      <c r="B15" s="144" t="s">
        <v>224</v>
      </c>
      <c r="C15" s="144"/>
      <c r="D15" s="144"/>
      <c r="E15" s="39">
        <v>504001</v>
      </c>
      <c r="F15" s="151" t="s">
        <v>213</v>
      </c>
      <c r="G15" s="147" t="s">
        <v>238</v>
      </c>
      <c r="H15" s="147" t="s">
        <v>238</v>
      </c>
      <c r="I15" s="69"/>
      <c r="J15" s="79"/>
    </row>
    <row r="16" spans="1:10" ht="19.899999999999999" customHeight="1">
      <c r="A16" s="125"/>
      <c r="B16" s="144" t="s">
        <v>224</v>
      </c>
      <c r="C16" s="144" t="s">
        <v>225</v>
      </c>
      <c r="D16" s="144"/>
      <c r="E16" s="39">
        <v>504001</v>
      </c>
      <c r="F16" s="151" t="s">
        <v>214</v>
      </c>
      <c r="G16" s="147" t="s">
        <v>238</v>
      </c>
      <c r="H16" s="147" t="s">
        <v>238</v>
      </c>
      <c r="I16" s="69"/>
      <c r="J16" s="79"/>
    </row>
    <row r="17" spans="1:10" ht="19.899999999999999" customHeight="1">
      <c r="A17" s="125"/>
      <c r="B17" s="144" t="s">
        <v>224</v>
      </c>
      <c r="C17" s="144" t="s">
        <v>225</v>
      </c>
      <c r="D17" s="144" t="s">
        <v>221</v>
      </c>
      <c r="E17" s="39">
        <v>504001</v>
      </c>
      <c r="F17" s="151" t="s">
        <v>215</v>
      </c>
      <c r="G17" s="147" t="s">
        <v>239</v>
      </c>
      <c r="H17" s="147" t="s">
        <v>239</v>
      </c>
      <c r="I17" s="69"/>
      <c r="J17" s="79"/>
    </row>
    <row r="18" spans="1:10" ht="19.899999999999999" customHeight="1">
      <c r="A18" s="76"/>
      <c r="B18" s="144" t="s">
        <v>224</v>
      </c>
      <c r="C18" s="144" t="s">
        <v>225</v>
      </c>
      <c r="D18" s="144" t="s">
        <v>226</v>
      </c>
      <c r="E18" s="39">
        <v>504001</v>
      </c>
      <c r="F18" s="151" t="s">
        <v>216</v>
      </c>
      <c r="G18" s="147" t="s">
        <v>240</v>
      </c>
      <c r="H18" s="147" t="s">
        <v>240</v>
      </c>
      <c r="I18" s="69"/>
      <c r="J18" s="79"/>
    </row>
    <row r="19" spans="1:10" ht="19.899999999999999" customHeight="1">
      <c r="A19" s="76"/>
      <c r="B19" s="144" t="s">
        <v>227</v>
      </c>
      <c r="C19" s="144"/>
      <c r="D19" s="144"/>
      <c r="E19" s="39">
        <v>504001</v>
      </c>
      <c r="F19" s="151" t="s">
        <v>217</v>
      </c>
      <c r="G19" s="147" t="s">
        <v>241</v>
      </c>
      <c r="H19" s="147" t="s">
        <v>241</v>
      </c>
      <c r="I19" s="69"/>
      <c r="J19" s="79"/>
    </row>
    <row r="20" spans="1:10" ht="19.899999999999999" customHeight="1">
      <c r="A20" s="76"/>
      <c r="B20" s="144" t="s">
        <v>227</v>
      </c>
      <c r="C20" s="144" t="s">
        <v>228</v>
      </c>
      <c r="D20" s="144"/>
      <c r="E20" s="39">
        <v>504001</v>
      </c>
      <c r="F20" s="151" t="s">
        <v>218</v>
      </c>
      <c r="G20" s="147" t="s">
        <v>241</v>
      </c>
      <c r="H20" s="147" t="s">
        <v>241</v>
      </c>
      <c r="I20" s="69"/>
      <c r="J20" s="79"/>
    </row>
    <row r="21" spans="1:10" ht="19.899999999999999" customHeight="1">
      <c r="A21" s="76"/>
      <c r="B21" s="144" t="s">
        <v>227</v>
      </c>
      <c r="C21" s="144" t="s">
        <v>228</v>
      </c>
      <c r="D21" s="144" t="s">
        <v>221</v>
      </c>
      <c r="E21" s="39">
        <v>504001</v>
      </c>
      <c r="F21" s="151" t="s">
        <v>219</v>
      </c>
      <c r="G21" s="147" t="s">
        <v>241</v>
      </c>
      <c r="H21" s="147" t="s">
        <v>241</v>
      </c>
      <c r="I21" s="69"/>
      <c r="J21" s="79"/>
    </row>
  </sheetData>
  <mergeCells count="12">
    <mergeCell ref="A10:A17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opLeftCell="A13" workbookViewId="0">
      <selection activeCell="B7" sqref="B7:H31"/>
    </sheetView>
  </sheetViews>
  <sheetFormatPr defaultColWidth="10" defaultRowHeight="13.5"/>
  <cols>
    <col min="1" max="1" width="1.5" style="57" customWidth="1"/>
    <col min="2" max="3" width="6.125" style="57" customWidth="1"/>
    <col min="4" max="4" width="16.375" style="57" customWidth="1"/>
    <col min="5" max="5" width="36.625" style="57" customWidth="1"/>
    <col min="6" max="7" width="16.375" style="57" customWidth="1"/>
    <col min="8" max="8" width="18.5" style="57" customWidth="1"/>
    <col min="9" max="9" width="1.5" style="57" customWidth="1"/>
    <col min="10" max="16384" width="10" style="57"/>
  </cols>
  <sheetData>
    <row r="1" spans="1:9" ht="14.25" customHeight="1">
      <c r="A1" s="58"/>
      <c r="B1" s="121"/>
      <c r="C1" s="121"/>
      <c r="D1" s="59"/>
      <c r="E1" s="59"/>
      <c r="F1" s="60"/>
      <c r="G1" s="60"/>
      <c r="H1" s="61" t="s">
        <v>139</v>
      </c>
      <c r="I1" s="72"/>
    </row>
    <row r="2" spans="1:9" ht="19.899999999999999" customHeight="1">
      <c r="A2" s="60"/>
      <c r="B2" s="123" t="s">
        <v>140</v>
      </c>
      <c r="C2" s="123"/>
      <c r="D2" s="123"/>
      <c r="E2" s="123"/>
      <c r="F2" s="123"/>
      <c r="G2" s="123"/>
      <c r="H2" s="123"/>
      <c r="I2" s="72"/>
    </row>
    <row r="3" spans="1:9" ht="17.100000000000001" customHeight="1">
      <c r="A3" s="62"/>
      <c r="B3" s="119" t="s">
        <v>205</v>
      </c>
      <c r="C3" s="119"/>
      <c r="D3" s="119"/>
      <c r="E3" s="119"/>
      <c r="G3" s="62"/>
      <c r="H3" s="63" t="s">
        <v>5</v>
      </c>
      <c r="I3" s="72"/>
    </row>
    <row r="4" spans="1:9" ht="21.4" customHeight="1">
      <c r="A4" s="64"/>
      <c r="B4" s="112" t="s">
        <v>8</v>
      </c>
      <c r="C4" s="112"/>
      <c r="D4" s="112"/>
      <c r="E4" s="112"/>
      <c r="F4" s="112" t="s">
        <v>75</v>
      </c>
      <c r="G4" s="112"/>
      <c r="H4" s="112"/>
      <c r="I4" s="72"/>
    </row>
    <row r="5" spans="1:9" ht="21.4" customHeight="1">
      <c r="A5" s="64"/>
      <c r="B5" s="112" t="s">
        <v>79</v>
      </c>
      <c r="C5" s="112"/>
      <c r="D5" s="112" t="s">
        <v>69</v>
      </c>
      <c r="E5" s="112" t="s">
        <v>70</v>
      </c>
      <c r="F5" s="112" t="s">
        <v>58</v>
      </c>
      <c r="G5" s="112" t="s">
        <v>141</v>
      </c>
      <c r="H5" s="112" t="s">
        <v>142</v>
      </c>
      <c r="I5" s="72"/>
    </row>
    <row r="6" spans="1:9" ht="21.4" customHeight="1">
      <c r="A6" s="66"/>
      <c r="B6" s="65" t="s">
        <v>80</v>
      </c>
      <c r="C6" s="65" t="s">
        <v>81</v>
      </c>
      <c r="D6" s="112"/>
      <c r="E6" s="112"/>
      <c r="F6" s="112"/>
      <c r="G6" s="112"/>
      <c r="H6" s="112"/>
      <c r="I6" s="72"/>
    </row>
    <row r="7" spans="1:9" ht="30" customHeight="1">
      <c r="A7" s="64"/>
      <c r="B7" s="65"/>
      <c r="C7" s="65"/>
      <c r="D7" s="65"/>
      <c r="E7" s="65" t="s">
        <v>71</v>
      </c>
      <c r="F7" s="67">
        <v>8446308.3100000005</v>
      </c>
      <c r="G7" s="67">
        <v>7523037.7999999998</v>
      </c>
      <c r="H7" s="146" t="s">
        <v>315</v>
      </c>
      <c r="I7" s="72"/>
    </row>
    <row r="8" spans="1:9" ht="30" customHeight="1">
      <c r="A8" s="64"/>
      <c r="B8" s="161" t="s">
        <v>312</v>
      </c>
      <c r="C8" s="161" t="s">
        <v>221</v>
      </c>
      <c r="D8" s="68">
        <v>504001</v>
      </c>
      <c r="E8" s="163" t="s">
        <v>303</v>
      </c>
      <c r="F8" s="147" t="s">
        <v>283</v>
      </c>
      <c r="G8" s="147" t="s">
        <v>283</v>
      </c>
      <c r="H8" s="69">
        <v>0</v>
      </c>
      <c r="I8" s="72"/>
    </row>
    <row r="9" spans="1:9" ht="30" customHeight="1">
      <c r="A9" s="64"/>
      <c r="B9" s="161" t="s">
        <v>312</v>
      </c>
      <c r="C9" s="161" t="s">
        <v>221</v>
      </c>
      <c r="D9" s="68">
        <v>504001</v>
      </c>
      <c r="E9" s="163" t="s">
        <v>303</v>
      </c>
      <c r="F9" s="147" t="s">
        <v>284</v>
      </c>
      <c r="G9" s="147" t="s">
        <v>284</v>
      </c>
      <c r="H9" s="69">
        <v>0</v>
      </c>
      <c r="I9" s="72"/>
    </row>
    <row r="10" spans="1:9" ht="30" customHeight="1">
      <c r="A10" s="64"/>
      <c r="B10" s="161" t="s">
        <v>312</v>
      </c>
      <c r="C10" s="161" t="s">
        <v>221</v>
      </c>
      <c r="D10" s="68">
        <v>504001</v>
      </c>
      <c r="E10" s="163" t="s">
        <v>303</v>
      </c>
      <c r="F10" s="147" t="s">
        <v>285</v>
      </c>
      <c r="G10" s="147" t="s">
        <v>285</v>
      </c>
      <c r="H10" s="69">
        <v>0</v>
      </c>
      <c r="I10" s="72"/>
    </row>
    <row r="11" spans="1:9" ht="30" customHeight="1">
      <c r="A11" s="64"/>
      <c r="B11" s="161" t="s">
        <v>312</v>
      </c>
      <c r="C11" s="161" t="s">
        <v>228</v>
      </c>
      <c r="D11" s="68">
        <v>504001</v>
      </c>
      <c r="E11" s="163" t="s">
        <v>304</v>
      </c>
      <c r="F11" s="147" t="s">
        <v>237</v>
      </c>
      <c r="G11" s="147" t="s">
        <v>237</v>
      </c>
      <c r="H11" s="69">
        <v>0</v>
      </c>
      <c r="I11" s="72"/>
    </row>
    <row r="12" spans="1:9" ht="30" customHeight="1">
      <c r="B12" s="161" t="s">
        <v>312</v>
      </c>
      <c r="C12" s="161" t="s">
        <v>228</v>
      </c>
      <c r="D12" s="68">
        <v>504001</v>
      </c>
      <c r="E12" s="163" t="s">
        <v>304</v>
      </c>
      <c r="F12" s="147" t="s">
        <v>239</v>
      </c>
      <c r="G12" s="147" t="s">
        <v>239</v>
      </c>
      <c r="H12" s="69">
        <v>0</v>
      </c>
      <c r="I12" s="72"/>
    </row>
    <row r="13" spans="1:9" ht="30" customHeight="1">
      <c r="B13" s="161" t="s">
        <v>312</v>
      </c>
      <c r="C13" s="161" t="s">
        <v>228</v>
      </c>
      <c r="D13" s="68">
        <v>504001</v>
      </c>
      <c r="E13" s="163" t="s">
        <v>304</v>
      </c>
      <c r="F13" s="147" t="s">
        <v>240</v>
      </c>
      <c r="G13" s="147" t="s">
        <v>240</v>
      </c>
      <c r="H13" s="69">
        <v>0</v>
      </c>
      <c r="I13" s="72"/>
    </row>
    <row r="14" spans="1:9" ht="30" customHeight="1">
      <c r="B14" s="161" t="s">
        <v>312</v>
      </c>
      <c r="C14" s="161" t="s">
        <v>228</v>
      </c>
      <c r="D14" s="68">
        <v>504001</v>
      </c>
      <c r="E14" s="163" t="s">
        <v>304</v>
      </c>
      <c r="F14" s="147" t="s">
        <v>286</v>
      </c>
      <c r="G14" s="147" t="s">
        <v>286</v>
      </c>
      <c r="H14" s="69">
        <v>0</v>
      </c>
      <c r="I14" s="72"/>
    </row>
    <row r="15" spans="1:9" ht="30" customHeight="1">
      <c r="B15" s="161" t="s">
        <v>312</v>
      </c>
      <c r="C15" s="161" t="s">
        <v>226</v>
      </c>
      <c r="D15" s="68">
        <v>504001</v>
      </c>
      <c r="E15" s="163" t="s">
        <v>305</v>
      </c>
      <c r="F15" s="147" t="s">
        <v>241</v>
      </c>
      <c r="G15" s="147" t="s">
        <v>241</v>
      </c>
      <c r="H15" s="69">
        <v>0</v>
      </c>
      <c r="I15" s="72"/>
    </row>
    <row r="16" spans="1:9" ht="30" customHeight="1">
      <c r="B16" s="161" t="s">
        <v>312</v>
      </c>
      <c r="C16" s="161" t="s">
        <v>247</v>
      </c>
      <c r="D16" s="68">
        <v>504001</v>
      </c>
      <c r="E16" s="163" t="s">
        <v>306</v>
      </c>
      <c r="F16" s="147" t="s">
        <v>287</v>
      </c>
      <c r="G16" s="147" t="s">
        <v>287</v>
      </c>
      <c r="H16" s="69">
        <v>0</v>
      </c>
      <c r="I16" s="72"/>
    </row>
    <row r="17" spans="1:9" ht="30" customHeight="1">
      <c r="B17" s="161" t="s">
        <v>313</v>
      </c>
      <c r="C17" s="161" t="s">
        <v>221</v>
      </c>
      <c r="D17" s="68">
        <v>504001</v>
      </c>
      <c r="E17" s="163" t="s">
        <v>307</v>
      </c>
      <c r="F17" s="147" t="s">
        <v>288</v>
      </c>
      <c r="G17" s="147">
        <v>0</v>
      </c>
      <c r="H17" s="147" t="s">
        <v>288</v>
      </c>
      <c r="I17" s="72"/>
    </row>
    <row r="18" spans="1:9" ht="30" customHeight="1">
      <c r="B18" s="161" t="s">
        <v>313</v>
      </c>
      <c r="C18" s="161" t="s">
        <v>221</v>
      </c>
      <c r="D18" s="68">
        <v>504001</v>
      </c>
      <c r="E18" s="163" t="s">
        <v>307</v>
      </c>
      <c r="F18" s="147" t="s">
        <v>289</v>
      </c>
      <c r="G18" s="147">
        <v>0</v>
      </c>
      <c r="H18" s="147" t="s">
        <v>289</v>
      </c>
      <c r="I18" s="72"/>
    </row>
    <row r="19" spans="1:9" ht="30" customHeight="1">
      <c r="B19" s="161" t="s">
        <v>313</v>
      </c>
      <c r="C19" s="161" t="s">
        <v>221</v>
      </c>
      <c r="D19" s="68">
        <v>504001</v>
      </c>
      <c r="E19" s="163" t="s">
        <v>307</v>
      </c>
      <c r="F19" s="147" t="s">
        <v>290</v>
      </c>
      <c r="G19" s="147">
        <v>0</v>
      </c>
      <c r="H19" s="147" t="s">
        <v>290</v>
      </c>
      <c r="I19" s="72"/>
    </row>
    <row r="20" spans="1:9" ht="30" customHeight="1">
      <c r="A20" s="64"/>
      <c r="B20" s="161" t="s">
        <v>313</v>
      </c>
      <c r="C20" s="161" t="s">
        <v>221</v>
      </c>
      <c r="D20" s="68">
        <v>504001</v>
      </c>
      <c r="E20" s="163" t="s">
        <v>307</v>
      </c>
      <c r="F20" s="147" t="s">
        <v>291</v>
      </c>
      <c r="G20" s="147">
        <v>0</v>
      </c>
      <c r="H20" s="147" t="s">
        <v>291</v>
      </c>
      <c r="I20" s="72"/>
    </row>
    <row r="21" spans="1:9" ht="30" customHeight="1">
      <c r="B21" s="161" t="s">
        <v>313</v>
      </c>
      <c r="C21" s="161" t="s">
        <v>221</v>
      </c>
      <c r="D21" s="68">
        <v>504001</v>
      </c>
      <c r="E21" s="163" t="s">
        <v>307</v>
      </c>
      <c r="F21" s="147" t="s">
        <v>292</v>
      </c>
      <c r="G21" s="147">
        <v>0</v>
      </c>
      <c r="H21" s="147" t="s">
        <v>292</v>
      </c>
      <c r="I21" s="72"/>
    </row>
    <row r="22" spans="1:9" ht="30" customHeight="1">
      <c r="B22" s="161" t="s">
        <v>313</v>
      </c>
      <c r="C22" s="161" t="s">
        <v>221</v>
      </c>
      <c r="D22" s="68">
        <v>504001</v>
      </c>
      <c r="E22" s="163" t="s">
        <v>307</v>
      </c>
      <c r="F22" s="147" t="s">
        <v>293</v>
      </c>
      <c r="G22" s="147">
        <v>0</v>
      </c>
      <c r="H22" s="147" t="s">
        <v>293</v>
      </c>
      <c r="I22" s="72"/>
    </row>
    <row r="23" spans="1:9" ht="30" customHeight="1">
      <c r="B23" s="161" t="s">
        <v>313</v>
      </c>
      <c r="C23" s="161" t="s">
        <v>250</v>
      </c>
      <c r="D23" s="68">
        <v>504001</v>
      </c>
      <c r="E23" s="163" t="s">
        <v>308</v>
      </c>
      <c r="F23" s="147" t="s">
        <v>294</v>
      </c>
      <c r="G23" s="147">
        <v>0</v>
      </c>
      <c r="H23" s="147" t="s">
        <v>294</v>
      </c>
      <c r="I23" s="72"/>
    </row>
    <row r="24" spans="1:9" ht="30" customHeight="1">
      <c r="B24" s="161" t="s">
        <v>313</v>
      </c>
      <c r="C24" s="161" t="s">
        <v>222</v>
      </c>
      <c r="D24" s="68">
        <v>504001</v>
      </c>
      <c r="E24" s="163" t="s">
        <v>309</v>
      </c>
      <c r="F24" s="147" t="s">
        <v>295</v>
      </c>
      <c r="G24" s="147">
        <v>0</v>
      </c>
      <c r="H24" s="147" t="s">
        <v>295</v>
      </c>
      <c r="I24" s="72"/>
    </row>
    <row r="25" spans="1:9" ht="30" customHeight="1">
      <c r="B25" s="161" t="s">
        <v>313</v>
      </c>
      <c r="C25" s="161" t="s">
        <v>221</v>
      </c>
      <c r="D25" s="68">
        <v>504001</v>
      </c>
      <c r="E25" s="163" t="s">
        <v>307</v>
      </c>
      <c r="F25" s="147" t="s">
        <v>296</v>
      </c>
      <c r="G25" s="147">
        <v>0</v>
      </c>
      <c r="H25" s="147" t="s">
        <v>296</v>
      </c>
      <c r="I25" s="72"/>
    </row>
    <row r="26" spans="1:9" ht="30" customHeight="1">
      <c r="B26" s="161" t="s">
        <v>313</v>
      </c>
      <c r="C26" s="161" t="s">
        <v>221</v>
      </c>
      <c r="D26" s="68">
        <v>504001</v>
      </c>
      <c r="E26" s="163" t="s">
        <v>307</v>
      </c>
      <c r="F26" s="147" t="s">
        <v>297</v>
      </c>
      <c r="G26" s="147">
        <v>0</v>
      </c>
      <c r="H26" s="147" t="s">
        <v>297</v>
      </c>
      <c r="I26" s="72"/>
    </row>
    <row r="27" spans="1:9" ht="30" customHeight="1">
      <c r="B27" s="161" t="s">
        <v>313</v>
      </c>
      <c r="C27" s="161" t="s">
        <v>221</v>
      </c>
      <c r="D27" s="68">
        <v>504001</v>
      </c>
      <c r="E27" s="163" t="s">
        <v>307</v>
      </c>
      <c r="F27" s="147" t="s">
        <v>298</v>
      </c>
      <c r="G27" s="147">
        <v>0</v>
      </c>
      <c r="H27" s="147" t="s">
        <v>298</v>
      </c>
      <c r="I27" s="72"/>
    </row>
    <row r="28" spans="1:9" ht="30" customHeight="1">
      <c r="B28" s="161" t="s">
        <v>313</v>
      </c>
      <c r="C28" s="161" t="s">
        <v>247</v>
      </c>
      <c r="D28" s="68">
        <v>504001</v>
      </c>
      <c r="E28" s="163" t="s">
        <v>310</v>
      </c>
      <c r="F28" s="147" t="s">
        <v>299</v>
      </c>
      <c r="G28" s="147">
        <v>0</v>
      </c>
      <c r="H28" s="147" t="s">
        <v>299</v>
      </c>
      <c r="I28" s="72"/>
    </row>
    <row r="29" spans="1:9" ht="30" customHeight="1">
      <c r="B29" s="161" t="s">
        <v>314</v>
      </c>
      <c r="C29" s="161" t="s">
        <v>221</v>
      </c>
      <c r="D29" s="68">
        <v>504001</v>
      </c>
      <c r="E29" s="163" t="s">
        <v>311</v>
      </c>
      <c r="F29" s="147" t="s">
        <v>300</v>
      </c>
      <c r="G29" s="147" t="s">
        <v>300</v>
      </c>
      <c r="H29" s="69">
        <v>0</v>
      </c>
      <c r="I29" s="72"/>
    </row>
    <row r="30" spans="1:9" ht="30" customHeight="1">
      <c r="B30" s="161" t="s">
        <v>314</v>
      </c>
      <c r="C30" s="161" t="s">
        <v>221</v>
      </c>
      <c r="D30" s="68">
        <v>504001</v>
      </c>
      <c r="E30" s="163" t="s">
        <v>311</v>
      </c>
      <c r="F30" s="147" t="s">
        <v>301</v>
      </c>
      <c r="G30" s="147" t="s">
        <v>301</v>
      </c>
      <c r="H30" s="69">
        <v>0</v>
      </c>
      <c r="I30" s="72"/>
    </row>
    <row r="31" spans="1:9" ht="28.5" customHeight="1">
      <c r="A31" s="71"/>
      <c r="B31" s="161" t="s">
        <v>314</v>
      </c>
      <c r="C31" s="161" t="s">
        <v>221</v>
      </c>
      <c r="D31" s="68">
        <v>504001</v>
      </c>
      <c r="E31" s="163" t="s">
        <v>311</v>
      </c>
      <c r="F31" s="147" t="s">
        <v>302</v>
      </c>
      <c r="G31" s="147" t="s">
        <v>302</v>
      </c>
      <c r="H31" s="69">
        <v>0</v>
      </c>
      <c r="I31" s="162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activeCell="B7" sqref="B7:G7"/>
    </sheetView>
  </sheetViews>
  <sheetFormatPr defaultColWidth="10" defaultRowHeight="13.5"/>
  <cols>
    <col min="1" max="1" width="1.5" style="41" customWidth="1"/>
    <col min="2" max="4" width="6.625" style="41" customWidth="1"/>
    <col min="5" max="5" width="26.625" style="41" customWidth="1"/>
    <col min="6" max="6" width="48.625" style="41" customWidth="1"/>
    <col min="7" max="7" width="26.625" style="41" customWidth="1"/>
    <col min="8" max="8" width="1.5" style="41" customWidth="1"/>
    <col min="9" max="10" width="9.75" style="41" customWidth="1"/>
    <col min="11" max="16384" width="10" style="41"/>
  </cols>
  <sheetData>
    <row r="1" spans="1:8" ht="24.95" customHeight="1">
      <c r="A1" s="42"/>
      <c r="B1" s="2"/>
      <c r="C1" s="2"/>
      <c r="D1" s="2"/>
      <c r="E1" s="43"/>
      <c r="F1" s="43"/>
      <c r="G1" s="44" t="s">
        <v>143</v>
      </c>
      <c r="H1" s="45"/>
    </row>
    <row r="2" spans="1:8" ht="22.9" customHeight="1">
      <c r="A2" s="42"/>
      <c r="B2" s="114" t="s">
        <v>144</v>
      </c>
      <c r="C2" s="114"/>
      <c r="D2" s="114"/>
      <c r="E2" s="114"/>
      <c r="F2" s="114"/>
      <c r="G2" s="114"/>
      <c r="H2" s="45" t="s">
        <v>3</v>
      </c>
    </row>
    <row r="3" spans="1:8" ht="19.5" customHeight="1">
      <c r="A3" s="46"/>
      <c r="B3" s="115" t="s">
        <v>205</v>
      </c>
      <c r="C3" s="115"/>
      <c r="D3" s="115"/>
      <c r="E3" s="115"/>
      <c r="F3" s="115"/>
      <c r="G3" s="47" t="s">
        <v>5</v>
      </c>
      <c r="H3" s="48"/>
    </row>
    <row r="4" spans="1:8" ht="24.4" customHeight="1">
      <c r="A4" s="49"/>
      <c r="B4" s="118" t="s">
        <v>79</v>
      </c>
      <c r="C4" s="118"/>
      <c r="D4" s="118"/>
      <c r="E4" s="118" t="s">
        <v>69</v>
      </c>
      <c r="F4" s="118" t="s">
        <v>70</v>
      </c>
      <c r="G4" s="118" t="s">
        <v>145</v>
      </c>
      <c r="H4" s="50"/>
    </row>
    <row r="5" spans="1:8" ht="24" customHeight="1">
      <c r="A5" s="49"/>
      <c r="B5" s="23" t="s">
        <v>80</v>
      </c>
      <c r="C5" s="23" t="s">
        <v>81</v>
      </c>
      <c r="D5" s="23" t="s">
        <v>82</v>
      </c>
      <c r="E5" s="118"/>
      <c r="F5" s="118"/>
      <c r="G5" s="118"/>
      <c r="H5" s="51"/>
    </row>
    <row r="6" spans="1:8" ht="27.95" customHeight="1">
      <c r="A6" s="52"/>
      <c r="B6" s="23"/>
      <c r="C6" s="23"/>
      <c r="D6" s="23"/>
      <c r="E6" s="23"/>
      <c r="F6" s="23" t="s">
        <v>71</v>
      </c>
      <c r="G6" s="26"/>
      <c r="H6" s="53"/>
    </row>
    <row r="7" spans="1:8" ht="30.95" customHeight="1">
      <c r="A7" s="52"/>
      <c r="B7" s="144" t="s">
        <v>220</v>
      </c>
      <c r="C7" s="144" t="s">
        <v>221</v>
      </c>
      <c r="D7" s="144" t="s">
        <v>222</v>
      </c>
      <c r="E7" s="39">
        <v>504001</v>
      </c>
      <c r="F7" s="39" t="s">
        <v>359</v>
      </c>
      <c r="G7" s="26">
        <v>30000</v>
      </c>
      <c r="H7" s="53"/>
    </row>
    <row r="8" spans="1:8" ht="22.9" customHeight="1">
      <c r="A8" s="52"/>
      <c r="B8" s="23"/>
      <c r="C8" s="23"/>
      <c r="D8" s="23"/>
      <c r="E8" s="23"/>
      <c r="F8" s="23"/>
      <c r="G8" s="26"/>
      <c r="H8" s="53"/>
    </row>
    <row r="9" spans="1:8" ht="22.9" customHeight="1">
      <c r="A9" s="52"/>
      <c r="B9" s="23"/>
      <c r="C9" s="23"/>
      <c r="D9" s="23"/>
      <c r="E9" s="23"/>
      <c r="F9" s="23"/>
      <c r="G9" s="26"/>
      <c r="H9" s="53"/>
    </row>
    <row r="10" spans="1:8" ht="22.9" customHeight="1">
      <c r="A10" s="52"/>
      <c r="B10" s="23"/>
      <c r="C10" s="23"/>
      <c r="D10" s="23"/>
      <c r="E10" s="23"/>
      <c r="F10" s="23"/>
      <c r="G10" s="26"/>
      <c r="H10" s="53"/>
    </row>
    <row r="11" spans="1:8" ht="22.9" customHeight="1">
      <c r="A11" s="52"/>
      <c r="B11" s="23"/>
      <c r="C11" s="23"/>
      <c r="D11" s="23"/>
      <c r="E11" s="23"/>
      <c r="F11" s="23"/>
      <c r="G11" s="26"/>
      <c r="H11" s="53"/>
    </row>
    <row r="12" spans="1:8" ht="22.9" customHeight="1">
      <c r="A12" s="52"/>
      <c r="B12" s="23"/>
      <c r="C12" s="23"/>
      <c r="D12" s="23"/>
      <c r="E12" s="23"/>
      <c r="F12" s="23"/>
      <c r="G12" s="26"/>
      <c r="H12" s="53"/>
    </row>
    <row r="13" spans="1:8" ht="22.9" customHeight="1">
      <c r="A13" s="52"/>
      <c r="B13" s="23"/>
      <c r="C13" s="23"/>
      <c r="D13" s="23"/>
      <c r="E13" s="23"/>
      <c r="F13" s="23"/>
      <c r="G13" s="26"/>
      <c r="H13" s="53"/>
    </row>
    <row r="14" spans="1:8" ht="22.9" customHeight="1">
      <c r="A14" s="52"/>
      <c r="B14" s="23"/>
      <c r="C14" s="23"/>
      <c r="D14" s="23"/>
      <c r="E14" s="23"/>
      <c r="F14" s="23"/>
      <c r="G14" s="26"/>
      <c r="H14" s="53"/>
    </row>
    <row r="15" spans="1:8" ht="22.9" customHeight="1">
      <c r="A15" s="49"/>
      <c r="B15" s="27"/>
      <c r="C15" s="27"/>
      <c r="D15" s="27"/>
      <c r="E15" s="27"/>
      <c r="F15" s="27" t="s">
        <v>22</v>
      </c>
      <c r="G15" s="28"/>
      <c r="H15" s="50"/>
    </row>
    <row r="16" spans="1:8" ht="22.9" customHeight="1">
      <c r="A16" s="49"/>
      <c r="B16" s="27"/>
      <c r="C16" s="27"/>
      <c r="D16" s="27"/>
      <c r="E16" s="27"/>
      <c r="F16" s="27" t="s">
        <v>22</v>
      </c>
      <c r="G16" s="28"/>
      <c r="H16" s="50"/>
    </row>
    <row r="17" spans="1:8" ht="27.95" customHeight="1">
      <c r="A17" s="49"/>
      <c r="B17" s="27"/>
      <c r="C17" s="27"/>
      <c r="D17" s="27"/>
      <c r="E17" s="27"/>
      <c r="F17" s="27"/>
      <c r="G17" s="28"/>
      <c r="H17" s="51"/>
    </row>
    <row r="18" spans="1:8" ht="27.95" customHeight="1">
      <c r="A18" s="49"/>
      <c r="B18" s="27"/>
      <c r="C18" s="27"/>
      <c r="D18" s="27"/>
      <c r="E18" s="27"/>
      <c r="F18" s="27"/>
      <c r="G18" s="28"/>
      <c r="H18" s="51"/>
    </row>
    <row r="19" spans="1:8" ht="9.75" customHeight="1">
      <c r="A19" s="54"/>
      <c r="B19" s="55"/>
      <c r="C19" s="55"/>
      <c r="D19" s="55"/>
      <c r="E19" s="55"/>
      <c r="F19" s="54"/>
      <c r="G19" s="54"/>
      <c r="H19" s="56"/>
    </row>
  </sheetData>
  <mergeCells count="6">
    <mergeCell ref="B2:G2"/>
    <mergeCell ref="B3:F3"/>
    <mergeCell ref="B4:D4"/>
    <mergeCell ref="E4:E5"/>
    <mergeCell ref="F4:F5"/>
    <mergeCell ref="G4:G5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叶馨</cp:lastModifiedBy>
  <dcterms:created xsi:type="dcterms:W3CDTF">2022-03-04T19:28:00Z</dcterms:created>
  <dcterms:modified xsi:type="dcterms:W3CDTF">2024-02-29T02:54:53Z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