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<sst xmlns="http://schemas.openxmlformats.org/spreadsheetml/2006/main" count="747" uniqueCount="384">
  <si>
    <t>攀枝花市人力资源和社会保障局（本级）</t>
  </si>
  <si>
    <t>2022年单位预算</t>
  </si>
  <si>
    <t xml:space="preserve">
表1</t>
  </si>
  <si>
    <t xml:space="preserve"> </t>
  </si>
  <si>
    <t>单位收支总表</t>
  </si>
  <si>
    <t>单位：502001-攀枝花市人力资源和社会保障局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</si>
  <si>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</si>
  <si>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</si>
  <si>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</si>
  <si>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</si>
  <si>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</si>
  <si>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</si>
  <si>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</si>
  <si>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</si>
  <si>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</si>
  <si>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</si>
  <si>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</si>
  <si>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</si>
  <si>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</si>
  <si>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</si>
  <si>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</si>
  <si>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</si>
  <si>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</si>
  <si>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</si>
  <si>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</si>
  <si>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</si>
  <si>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</si>
  <si>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</si>
  <si>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</si>
  <si>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</si>
  <si>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</si>
  <si>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</si>
  <si>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</si>
  <si>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</si>
  <si>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</si>
  <si>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</si>
  <si>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</si>
  <si>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</si>
  <si>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</si>
  <si>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</si>
  <si>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</si>
  <si>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</si>
  <si>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</si>
  <si>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</si>
  <si>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</si>
  <si>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</si>
  <si>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</si>
  <si>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</si>
  <si>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</si>
  <si>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</si>
  <si>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</si>
  <si>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</si>
  <si>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</si>
  <si>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</si>
  <si>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</si>
  <si>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</si>
  <si>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</si>
  <si>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</si>
  <si>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</si>
  <si>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</si>
  <si>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</si>
  <si>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</si>
  <si>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</si>
  <si>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</si>
  <si>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</si>
  <si>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</si>
  <si>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</si>
  <si>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</si>
  <si>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</si>
  <si>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</si>
  <si>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</si>
  <si>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</si>
  <si>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</si>
  <si>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</si>
  <si>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</si>
  <si>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</si>
  <si>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</si>
  <si>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208</t>
  </si>
  <si>
    <t>01</t>
  </si>
  <si>
    <t>502001</t>
  </si>
  <si>
    <r>
      <rPr>
        <sz val="11"/>
        <rFont val="宋体"/>
        <charset val="134"/>
      </rPr>
      <t>行政运行</t>
    </r>
  </si>
  <si>
    <t>50</t>
  </si>
  <si>
    <r>
      <rPr>
        <sz val="11"/>
        <rFont val="宋体"/>
        <charset val="134"/>
      </rPr>
      <t>事业运行</t>
    </r>
  </si>
  <si>
    <t>05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</si>
  <si>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</si>
  <si>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</si>
  <si>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221</t>
  </si>
  <si>
    <t>02</t>
  </si>
  <si>
    <r>
      <rPr>
        <sz val="11"/>
        <rFont val="宋体"/>
        <charset val="134"/>
      </rPr>
      <t>住房公积金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</si>
  <si>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</si>
  <si>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</si>
  <si>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</si>
  <si>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</si>
  <si>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</si>
  <si>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</si>
  <si>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</si>
  <si>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</si>
  <si>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</si>
  <si>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</si>
  <si>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</si>
  <si>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</si>
  <si>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</si>
  <si>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</si>
  <si>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</si>
  <si>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</si>
  <si>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</si>
  <si>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</si>
  <si>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</si>
  <si>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</si>
  <si>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</si>
  <si>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</si>
  <si>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</si>
  <si>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</si>
  <si>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</si>
  <si>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</si>
  <si>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</si>
  <si>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</si>
  <si>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</si>
  <si>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</si>
  <si>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</si>
  <si>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</si>
  <si>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</si>
  <si>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</si>
  <si>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</si>
  <si>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</si>
  <si>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</si>
  <si>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</si>
  <si>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</si>
  <si>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</si>
  <si>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</si>
  <si>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</si>
  <si>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</si>
  <si>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</si>
  <si>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</si>
  <si>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</si>
  <si>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</si>
  <si>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</si>
  <si>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</si>
  <si>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</si>
  <si>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</si>
  <si>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</si>
  <si>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</si>
  <si>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</si>
  <si>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</si>
  <si>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</si>
  <si>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</si>
  <si>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r>
      <rPr>
        <sz val="11"/>
        <rFont val="宋体"/>
        <charset val="134"/>
      </rPr>
      <t>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</si>
  <si>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</si>
  <si>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</si>
  <si>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</si>
  <si>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</si>
  <si>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</si>
  <si>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</si>
  <si>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</si>
  <si>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</si>
  <si>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</si>
  <si>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r>
      <rPr>
        <sz val="11"/>
        <rFont val="宋体"/>
        <charset val="134"/>
      </rPr>
      <t>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</si>
  <si>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</si>
  <si>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办公经费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</si>
  <si>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</si>
  <si>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</si>
  <si>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</si>
  <si>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公务用车运行维护费</t>
    </r>
  </si>
  <si>
    <r>
      <rPr>
        <sz val="11"/>
        <rFont val="宋体"/>
        <charset val="134"/>
      </rPr>
      <t> 其他商品和服务支出</t>
    </r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</si>
  <si>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</si>
  <si>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</si>
  <si>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</si>
  <si>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</si>
  <si>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</si>
  <si>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</si>
  <si>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社会福利和救助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</si>
  <si>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</si>
  <si>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离退休费</t>
    </r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</si>
  <si>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</si>
  <si>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</si>
  <si>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</si>
  <si>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</si>
  <si>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</si>
  <si>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</si>
  <si>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</si>
  <si>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</si>
  <si>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</si>
  <si>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</si>
  <si>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</si>
  <si>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</si>
  <si>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</si>
  <si>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</si>
  <si>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</si>
  <si>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</si>
  <si>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</si>
  <si>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</si>
  <si>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</si>
  <si>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</si>
  <si>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</si>
  <si>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</si>
  <si>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</si>
  <si>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</si>
  <si>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</si>
  <si>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</si>
  <si>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</si>
  <si>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</si>
  <si>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</si>
  <si>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</si>
  <si>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</si>
  <si>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</si>
  <si>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</si>
  <si>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</si>
  <si>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</si>
  <si>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</si>
  <si>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</si>
  <si>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</si>
  <si>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</si>
  <si>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</si>
  <si>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</si>
  <si>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</si>
  <si>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</si>
  <si>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</si>
  <si>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</si>
  <si>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</si>
  <si>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</si>
  <si>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</si>
  <si>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</si>
  <si>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</si>
  <si>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</si>
  <si>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</si>
  <si>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</si>
  <si>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</si>
  <si>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</si>
  <si>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</si>
  <si>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</si>
  <si>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</si>
  <si>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</si>
  <si>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</si>
  <si>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</si>
  <si>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</si>
  <si>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</si>
  <si>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</si>
  <si>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</si>
  <si>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</si>
  <si>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</si>
  <si>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</si>
  <si>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</si>
  <si>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</si>
  <si>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</si>
  <si>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</si>
  <si>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</si>
  <si>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</si>
  <si>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</si>
  <si>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</si>
  <si>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</si>
  <si>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</si>
  <si>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</si>
  <si>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</si>
  <si>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</si>
  <si>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</si>
  <si>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</si>
  <si>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</si>
  <si>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</si>
  <si>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</si>
  <si>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</si>
  <si>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</si>
  <si>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</si>
  <si>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</si>
  <si>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</si>
  <si>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</si>
  <si>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</si>
  <si>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</si>
  <si>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</si>
  <si>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</si>
  <si>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</si>
  <si>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</si>
  <si>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</si>
  <si>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</si>
  <si>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</si>
  <si>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</si>
  <si>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</si>
  <si>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</si>
  <si>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人力资源和社会保障管理事务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</si>
  <si>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</si>
  <si>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</si>
  <si>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</si>
  <si>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行政单位离退休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</si>
  <si>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</si>
  <si>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</si>
  <si>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</si>
  <si>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</si>
  <si>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</si>
  <si>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</si>
  <si>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</si>
  <si>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</si>
  <si>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501</t>
  </si>
  <si>
    <t>50101</t>
  </si>
  <si>
    <t>50199</t>
  </si>
  <si>
    <t>50103</t>
  </si>
  <si>
    <t>50102</t>
  </si>
  <si>
    <t>502</t>
  </si>
  <si>
    <t>50201</t>
  </si>
  <si>
    <t>50299</t>
  </si>
  <si>
    <t>50206</t>
  </si>
  <si>
    <t>50208</t>
  </si>
  <si>
    <t>505</t>
  </si>
  <si>
    <t>50501</t>
  </si>
  <si>
    <t>50502</t>
  </si>
  <si>
    <t>509</t>
  </si>
  <si>
    <t>50901</t>
  </si>
  <si>
    <t>50905</t>
  </si>
  <si>
    <t>表3-2</t>
  </si>
  <si>
    <t>一般公共预算项目支出预算表</t>
  </si>
  <si>
    <t>金额</t>
  </si>
  <si>
    <t>本表无数据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</si>
  <si>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</si>
  <si>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</si>
  <si>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</si>
  <si>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</si>
  <si>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</si>
  <si>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</si>
  <si>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</si>
  <si>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攀枝花市人力资源和社会保障局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</si>
  <si>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</si>
  <si>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</si>
  <si>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</si>
  <si>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</si>
  <si>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</si>
  <si>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</si>
  <si>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</si>
  <si>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</si>
  <si>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单位整体支出绩效目标表</t>
  </si>
  <si>
    <t>（2022年度）</t>
  </si>
  <si>
    <t>部门(单位）名称</t>
  </si>
  <si>
    <t>攀枝花市人力资源和社会保障局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</si>
  <si>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</si>
  <si>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</si>
  <si>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</si>
  <si>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</si>
  <si>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</si>
  <si>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</si>
  <si>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</si>
  <si>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人员类经费</t>
  </si>
  <si>
    <t>工资、退休费、目标绩效奖、社保费、住房公积金等</t>
  </si>
  <si>
    <t>日常公用经费</t>
  </si>
  <si>
    <t>日常办公经费和派驻纪检机构工作经费</t>
  </si>
  <si>
    <t>金额合计</t>
  </si>
  <si>
    <t>年度
总体
目标</t>
  </si>
  <si>
    <t>一是引留一大批人力资源，发挥促进人力资源聚集十六条政策措施作用，全年新增外地在攀务工人员1万人，引进高层次人才、各类优秀人才不少于2500人，本地高校、职业院校毕业生留攀人数不少于2500人。二是用好一系列就业政策，加快市级公共实训基地建设，全年实现城镇新增就业1.95万人，城镇登记失业率不超过4.2%、调查失业率不超过4.9%，扶持返乡创业不少于1300人。三是开展一揽子社保计划，确保养老金按时足额发放，扩大社会保险覆盖面，深入实施工伤预防五年行动计划，强化基金风险防控。四是打出一整套人才人事“组合拳”，争创省级人力资源服务产业园，不断壮大人才队伍，持续激发人才活力，为经济社会发展提供更到位的支持。五是巩固一体化和谐劳动关系。深入开展根治欠薪行动，化解恒大城欠薪案，强化劳动人事争议仲裁，做好省级金牌调解组织建设，发布我市最低工资标准。六是优化一条龙人社服务，巩固两项治理、窗口腐败问题治理成效，及时消除风险。以快办行动、信息化便民行动、人社邮政合作为抓手，服务好企业和群众。组织开展好练兵比武活动，以赛以练促专业水平提升。落实领导坐班代岗、走流程、走访企业等制度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</si>
  <si>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</si>
  <si>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</si>
  <si>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</si>
  <si>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</si>
  <si>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</si>
  <si>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</si>
  <si>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</si>
  <si>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保障人员数量</t>
  </si>
  <si>
    <t>在职56人；退休人员45人</t>
  </si>
  <si>
    <t>单位个数</t>
  </si>
  <si>
    <t>人社局机关、市职鉴中心共2家单位</t>
  </si>
  <si>
    <t>质量指标</t>
  </si>
  <si>
    <t>保障工资及时发放、足额发放，五险一金按时缴纳</t>
  </si>
  <si>
    <t>保障单位日常运转</t>
  </si>
  <si>
    <t>时效指标</t>
  </si>
  <si>
    <t>完成时限</t>
  </si>
  <si>
    <t>2022年</t>
  </si>
  <si>
    <t>成本指标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</si>
  <si>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394.40</t>
    </r>
    <r>
      <rPr>
        <sz val="10"/>
        <rFont val="宋体"/>
        <charset val="134"/>
      </rPr>
      <t>万元</t>
    </r>
  </si>
  <si>
    <t>效益指标</t>
  </si>
  <si>
    <t>社会效益
指标</t>
  </si>
  <si>
    <t>稳定就业形势</t>
  </si>
  <si>
    <t>全年实现城镇新增就业1.95万人，城镇登记失业率不超过4.2%、调查失业率不超过4.9%</t>
  </si>
  <si>
    <t>可持续影响
指标</t>
  </si>
  <si>
    <t>社会保障水平进一步提高</t>
  </si>
  <si>
    <t>推进养老保险关系无障碍转移接续，确保养老保险待遇100%按时足额发放并稳步增长</t>
  </si>
  <si>
    <t>满意度
指标</t>
  </si>
  <si>
    <t>满意度指标</t>
  </si>
  <si>
    <t>打造群众满意人社</t>
  </si>
  <si>
    <t>满意以上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</si>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</sst>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177" formatCode="0.00_);[Red]\(0.00\)"/>
  </numFmts>
  <fonts count="41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36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30" borderId="2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2" borderId="30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16" borderId="29" applyNumberFormat="0" applyAlignment="0" applyProtection="0">
      <alignment vertical="center"/>
    </xf>
    <xf numFmtId="0" fontId="30" fillId="16" borderId="28" applyNumberFormat="0" applyAlignment="0" applyProtection="0">
      <alignment vertical="center"/>
    </xf>
    <xf numFmtId="0" fontId="22" fillId="8" borderId="26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" fillId="0" borderId="0"/>
  </cellStyleXfs>
  <cellXfs count="1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49" applyFont="1" applyAlignment="1">
      <alignment vertical="center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vertical="center"/>
    </xf>
    <xf numFmtId="0" fontId="6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left" vertical="center" wrapText="1"/>
    </xf>
    <xf numFmtId="177" fontId="4" fillId="0" borderId="5" xfId="8" applyNumberFormat="1" applyFont="1" applyBorder="1" applyAlignment="1">
      <alignment horizontal="center" vertical="center" wrapText="1"/>
    </xf>
    <xf numFmtId="0" fontId="4" fillId="0" borderId="5" xfId="49" applyFont="1" applyBorder="1" applyAlignment="1">
      <alignment vertical="center" wrapText="1"/>
    </xf>
    <xf numFmtId="0" fontId="4" fillId="0" borderId="5" xfId="49" applyFont="1" applyFill="1" applyBorder="1" applyAlignment="1">
      <alignment horizontal="left" vertical="center" wrapText="1"/>
    </xf>
    <xf numFmtId="0" fontId="4" fillId="0" borderId="7" xfId="49" applyFont="1" applyBorder="1" applyAlignment="1">
      <alignment horizontal="left" vertical="center" wrapText="1"/>
    </xf>
    <xf numFmtId="0" fontId="4" fillId="0" borderId="8" xfId="49" applyFont="1" applyBorder="1" applyAlignment="1">
      <alignment horizontal="left" vertical="center" wrapText="1"/>
    </xf>
    <xf numFmtId="0" fontId="4" fillId="0" borderId="9" xfId="49" applyFont="1" applyBorder="1" applyAlignment="1">
      <alignment horizontal="left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4" fillId="0" borderId="11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vertical="center" wrapText="1"/>
    </xf>
    <xf numFmtId="0" fontId="4" fillId="0" borderId="7" xfId="49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left" vertical="center" wrapText="1"/>
    </xf>
    <xf numFmtId="0" fontId="4" fillId="0" borderId="9" xfId="49" applyFont="1" applyFill="1" applyBorder="1" applyAlignment="1">
      <alignment horizontal="left" vertical="center" wrapText="1"/>
    </xf>
    <xf numFmtId="0" fontId="4" fillId="0" borderId="12" xfId="49" applyFont="1" applyFill="1" applyBorder="1" applyAlignment="1">
      <alignment horizontal="center" vertical="center" wrapText="1"/>
    </xf>
    <xf numFmtId="0" fontId="4" fillId="0" borderId="13" xfId="49" applyFont="1" applyFill="1" applyBorder="1" applyAlignment="1">
      <alignment horizontal="center" vertical="center" wrapText="1"/>
    </xf>
    <xf numFmtId="0" fontId="4" fillId="0" borderId="10" xfId="49" applyFont="1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D3" sqref="D3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4.95" customHeight="1" spans="1:1">
      <c r="A1" s="112" t="s">
        <v>0</v>
      </c>
    </row>
    <row r="2" ht="195.6" customHeight="1" spans="1:1">
      <c r="A2" s="113" t="s">
        <v>1</v>
      </c>
    </row>
    <row r="3" ht="146.65" customHeight="1" spans="1:1">
      <c r="A3" s="114">
        <v>44607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44"/>
      <c r="B1" s="45"/>
      <c r="C1" s="46"/>
      <c r="D1" s="47"/>
      <c r="E1" s="47"/>
      <c r="F1" s="47"/>
      <c r="G1" s="47"/>
      <c r="H1" s="47"/>
      <c r="I1" s="63" t="s">
        <v>310</v>
      </c>
      <c r="J1" s="51"/>
    </row>
    <row r="2" ht="22.9" customHeight="1" spans="1:10">
      <c r="A2" s="44"/>
      <c r="B2" s="48" t="s">
        <v>311</v>
      </c>
      <c r="C2" s="48"/>
      <c r="D2" s="48"/>
      <c r="E2" s="48"/>
      <c r="F2" s="48"/>
      <c r="G2" s="48"/>
      <c r="H2" s="48"/>
      <c r="I2" s="48"/>
      <c r="J2" s="51" t="s">
        <v>3</v>
      </c>
    </row>
    <row r="3" ht="19.5" customHeight="1" spans="1:10">
      <c r="A3" s="49"/>
      <c r="B3" s="50" t="s">
        <v>5</v>
      </c>
      <c r="C3" s="50"/>
      <c r="D3" s="64"/>
      <c r="E3" s="64"/>
      <c r="F3" s="64"/>
      <c r="G3" s="64"/>
      <c r="H3" s="64"/>
      <c r="I3" s="64" t="s">
        <v>6</v>
      </c>
      <c r="J3" s="65"/>
    </row>
    <row r="4" ht="24.4" customHeight="1" spans="1:10">
      <c r="A4" s="51"/>
      <c r="B4" s="52" t="s">
        <v>312</v>
      </c>
      <c r="C4" s="52" t="s">
        <v>72</v>
      </c>
      <c r="D4" s="52" t="s">
        <v>313</v>
      </c>
      <c r="E4" s="52"/>
      <c r="F4" s="52"/>
      <c r="G4" s="52"/>
      <c r="H4" s="52"/>
      <c r="I4" s="52"/>
      <c r="J4" s="66"/>
    </row>
    <row r="5" ht="24.4" customHeight="1" spans="1:10">
      <c r="A5" s="53"/>
      <c r="B5" s="52"/>
      <c r="C5" s="52"/>
      <c r="D5" s="52" t="s">
        <v>59</v>
      </c>
      <c r="E5" s="70" t="s">
        <v>211</v>
      </c>
      <c r="F5" s="52" t="s">
        <v>314</v>
      </c>
      <c r="G5" s="52"/>
      <c r="H5" s="52"/>
      <c r="I5" s="52" t="s">
        <v>216</v>
      </c>
      <c r="J5" s="66"/>
    </row>
    <row r="6" ht="24.4" customHeight="1" spans="1:10">
      <c r="A6" s="53"/>
      <c r="B6" s="52"/>
      <c r="C6" s="52"/>
      <c r="D6" s="52"/>
      <c r="E6" s="70"/>
      <c r="F6" s="52" t="s">
        <v>145</v>
      </c>
      <c r="G6" s="52" t="s">
        <v>315</v>
      </c>
      <c r="H6" s="52" t="s">
        <v>316</v>
      </c>
      <c r="I6" s="52"/>
      <c r="J6" s="67"/>
    </row>
    <row r="7" ht="22.9" customHeight="1" spans="1:10">
      <c r="A7" s="55"/>
      <c r="B7" s="56"/>
      <c r="C7" s="56" t="s">
        <v>76</v>
      </c>
      <c r="D7" s="57">
        <v>6.94</v>
      </c>
      <c r="E7" s="57"/>
      <c r="F7" s="57">
        <v>4.05</v>
      </c>
      <c r="G7" s="57"/>
      <c r="H7" s="57">
        <v>4.05</v>
      </c>
      <c r="I7" s="57">
        <v>2.89</v>
      </c>
      <c r="J7" s="68"/>
    </row>
    <row r="8" ht="22.9" customHeight="1" spans="1:10">
      <c r="A8" s="53"/>
      <c r="B8" s="58" t="s">
        <v>79</v>
      </c>
      <c r="C8" s="58" t="s">
        <v>317</v>
      </c>
      <c r="D8" s="60">
        <v>6.94</v>
      </c>
      <c r="E8" s="60"/>
      <c r="F8" s="60">
        <v>4.05</v>
      </c>
      <c r="G8" s="60"/>
      <c r="H8" s="60">
        <v>4.05</v>
      </c>
      <c r="I8" s="60">
        <v>2.89</v>
      </c>
      <c r="J8" s="66"/>
    </row>
    <row r="9" ht="9.75" customHeight="1" spans="1:10">
      <c r="A9" s="61"/>
      <c r="B9" s="61"/>
      <c r="C9" s="61"/>
      <c r="D9" s="61"/>
      <c r="E9" s="61"/>
      <c r="F9" s="61"/>
      <c r="G9" s="61"/>
      <c r="H9" s="61"/>
      <c r="I9" s="61"/>
      <c r="J9" s="6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ht="16.35" customHeight="1" spans="1:10">
      <c r="A1" s="44"/>
      <c r="B1" s="45"/>
      <c r="C1" s="45"/>
      <c r="D1" s="45"/>
      <c r="E1" s="46"/>
      <c r="F1" s="46"/>
      <c r="G1" s="47"/>
      <c r="H1" s="47"/>
      <c r="I1" s="63" t="s">
        <v>318</v>
      </c>
      <c r="J1" s="51"/>
    </row>
    <row r="2" ht="22.9" customHeight="1" spans="1:10">
      <c r="A2" s="44"/>
      <c r="B2" s="48" t="s">
        <v>319</v>
      </c>
      <c r="C2" s="48"/>
      <c r="D2" s="48"/>
      <c r="E2" s="48"/>
      <c r="F2" s="48"/>
      <c r="G2" s="48"/>
      <c r="H2" s="48"/>
      <c r="I2" s="48"/>
      <c r="J2" s="51" t="s">
        <v>3</v>
      </c>
    </row>
    <row r="3" ht="19.5" customHeight="1" spans="1:10">
      <c r="A3" s="49"/>
      <c r="B3" s="50" t="s">
        <v>5</v>
      </c>
      <c r="C3" s="50"/>
      <c r="D3" s="50"/>
      <c r="E3" s="50"/>
      <c r="F3" s="50"/>
      <c r="G3" s="49"/>
      <c r="H3" s="49"/>
      <c r="I3" s="64" t="s">
        <v>6</v>
      </c>
      <c r="J3" s="65"/>
    </row>
    <row r="4" ht="24.4" customHeight="1" spans="1:10">
      <c r="A4" s="51"/>
      <c r="B4" s="52" t="s">
        <v>9</v>
      </c>
      <c r="C4" s="52"/>
      <c r="D4" s="52"/>
      <c r="E4" s="52"/>
      <c r="F4" s="52"/>
      <c r="G4" s="52" t="s">
        <v>320</v>
      </c>
      <c r="H4" s="52"/>
      <c r="I4" s="52"/>
      <c r="J4" s="66"/>
    </row>
    <row r="5" ht="24.4" customHeight="1" spans="1:10">
      <c r="A5" s="53"/>
      <c r="B5" s="54" t="s">
        <v>70</v>
      </c>
      <c r="C5" s="54"/>
      <c r="D5" s="54"/>
      <c r="E5" s="52" t="s">
        <v>71</v>
      </c>
      <c r="F5" s="52" t="s">
        <v>72</v>
      </c>
      <c r="G5" s="52" t="s">
        <v>59</v>
      </c>
      <c r="H5" s="52" t="s">
        <v>91</v>
      </c>
      <c r="I5" s="52" t="s">
        <v>92</v>
      </c>
      <c r="J5" s="66"/>
    </row>
    <row r="6" ht="24.4" customHeight="1" spans="1:10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67"/>
    </row>
    <row r="7" ht="22.9" customHeight="1" spans="1:10">
      <c r="A7" s="55"/>
      <c r="B7" s="56"/>
      <c r="C7" s="56"/>
      <c r="D7" s="56"/>
      <c r="E7" s="56"/>
      <c r="F7" s="56" t="s">
        <v>76</v>
      </c>
      <c r="G7" s="57"/>
      <c r="H7" s="57"/>
      <c r="I7" s="57"/>
      <c r="J7" s="68"/>
    </row>
    <row r="8" ht="22.9" customHeight="1" spans="1:10">
      <c r="A8" s="53"/>
      <c r="B8" s="58"/>
      <c r="C8" s="58"/>
      <c r="D8" s="58"/>
      <c r="E8" s="58"/>
      <c r="F8" s="58" t="s">
        <v>309</v>
      </c>
      <c r="G8" s="59"/>
      <c r="H8" s="60"/>
      <c r="I8" s="60"/>
      <c r="J8" s="67"/>
    </row>
    <row r="9" ht="9.75" customHeight="1" spans="1:10">
      <c r="A9" s="61"/>
      <c r="B9" s="62"/>
      <c r="C9" s="62"/>
      <c r="D9" s="62"/>
      <c r="E9" s="62"/>
      <c r="F9" s="61"/>
      <c r="G9" s="61"/>
      <c r="H9" s="61"/>
      <c r="I9" s="61"/>
      <c r="J9" s="6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44"/>
      <c r="B1" s="45"/>
      <c r="C1" s="46"/>
      <c r="D1" s="47"/>
      <c r="E1" s="47"/>
      <c r="F1" s="47"/>
      <c r="G1" s="47"/>
      <c r="H1" s="47"/>
      <c r="I1" s="63" t="s">
        <v>321</v>
      </c>
      <c r="J1" s="51"/>
    </row>
    <row r="2" ht="22.9" customHeight="1" spans="1:10">
      <c r="A2" s="44"/>
      <c r="B2" s="48" t="s">
        <v>322</v>
      </c>
      <c r="C2" s="48"/>
      <c r="D2" s="48"/>
      <c r="E2" s="48"/>
      <c r="F2" s="48"/>
      <c r="G2" s="48"/>
      <c r="H2" s="48"/>
      <c r="I2" s="48"/>
      <c r="J2" s="51" t="s">
        <v>3</v>
      </c>
    </row>
    <row r="3" ht="19.5" customHeight="1" spans="1:10">
      <c r="A3" s="49"/>
      <c r="B3" s="50" t="s">
        <v>5</v>
      </c>
      <c r="C3" s="50"/>
      <c r="D3" s="64"/>
      <c r="E3" s="64"/>
      <c r="F3" s="64"/>
      <c r="G3" s="64"/>
      <c r="H3" s="64"/>
      <c r="I3" s="64" t="s">
        <v>6</v>
      </c>
      <c r="J3" s="65"/>
    </row>
    <row r="4" ht="24.4" customHeight="1" spans="1:10">
      <c r="A4" s="51"/>
      <c r="B4" s="52" t="s">
        <v>312</v>
      </c>
      <c r="C4" s="52" t="s">
        <v>72</v>
      </c>
      <c r="D4" s="52" t="s">
        <v>313</v>
      </c>
      <c r="E4" s="52"/>
      <c r="F4" s="52"/>
      <c r="G4" s="52"/>
      <c r="H4" s="52"/>
      <c r="I4" s="52"/>
      <c r="J4" s="66"/>
    </row>
    <row r="5" ht="24.4" customHeight="1" spans="1:10">
      <c r="A5" s="53"/>
      <c r="B5" s="52"/>
      <c r="C5" s="52"/>
      <c r="D5" s="52" t="s">
        <v>59</v>
      </c>
      <c r="E5" s="70" t="s">
        <v>211</v>
      </c>
      <c r="F5" s="52" t="s">
        <v>314</v>
      </c>
      <c r="G5" s="52"/>
      <c r="H5" s="52"/>
      <c r="I5" s="52" t="s">
        <v>216</v>
      </c>
      <c r="J5" s="66"/>
    </row>
    <row r="6" ht="24.4" customHeight="1" spans="1:10">
      <c r="A6" s="53"/>
      <c r="B6" s="52"/>
      <c r="C6" s="52"/>
      <c r="D6" s="52"/>
      <c r="E6" s="70"/>
      <c r="F6" s="52" t="s">
        <v>145</v>
      </c>
      <c r="G6" s="52" t="s">
        <v>315</v>
      </c>
      <c r="H6" s="52" t="s">
        <v>316</v>
      </c>
      <c r="I6" s="52"/>
      <c r="J6" s="67"/>
    </row>
    <row r="7" ht="22.9" customHeight="1" spans="1:10">
      <c r="A7" s="55"/>
      <c r="B7" s="56"/>
      <c r="C7" s="56" t="s">
        <v>76</v>
      </c>
      <c r="D7" s="57"/>
      <c r="E7" s="57"/>
      <c r="F7" s="57"/>
      <c r="G7" s="57"/>
      <c r="H7" s="57"/>
      <c r="I7" s="57"/>
      <c r="J7" s="68"/>
    </row>
    <row r="8" ht="22.9" customHeight="1" spans="1:10">
      <c r="A8" s="53"/>
      <c r="B8" s="58"/>
      <c r="C8" s="58" t="s">
        <v>309</v>
      </c>
      <c r="D8" s="60"/>
      <c r="E8" s="60"/>
      <c r="F8" s="60"/>
      <c r="G8" s="60"/>
      <c r="H8" s="60"/>
      <c r="I8" s="60"/>
      <c r="J8" s="66"/>
    </row>
    <row r="9" ht="9.75" customHeight="1" spans="1:10">
      <c r="A9" s="61"/>
      <c r="B9" s="61"/>
      <c r="C9" s="61"/>
      <c r="D9" s="61"/>
      <c r="E9" s="61"/>
      <c r="F9" s="61"/>
      <c r="G9" s="61"/>
      <c r="H9" s="61"/>
      <c r="I9" s="61"/>
      <c r="J9" s="6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ht="16.35" customHeight="1" spans="1:10">
      <c r="A1" s="44"/>
      <c r="B1" s="45"/>
      <c r="C1" s="45"/>
      <c r="D1" s="45"/>
      <c r="E1" s="46"/>
      <c r="F1" s="46"/>
      <c r="G1" s="47"/>
      <c r="H1" s="47"/>
      <c r="I1" s="63" t="s">
        <v>323</v>
      </c>
      <c r="J1" s="51"/>
    </row>
    <row r="2" ht="22.9" customHeight="1" spans="1:10">
      <c r="A2" s="44"/>
      <c r="B2" s="48" t="s">
        <v>324</v>
      </c>
      <c r="C2" s="48"/>
      <c r="D2" s="48"/>
      <c r="E2" s="48"/>
      <c r="F2" s="48"/>
      <c r="G2" s="48"/>
      <c r="H2" s="48"/>
      <c r="I2" s="48"/>
      <c r="J2" s="51" t="s">
        <v>3</v>
      </c>
    </row>
    <row r="3" ht="19.5" customHeight="1" spans="1:10">
      <c r="A3" s="49"/>
      <c r="B3" s="50" t="s">
        <v>5</v>
      </c>
      <c r="C3" s="50"/>
      <c r="D3" s="50"/>
      <c r="E3" s="50"/>
      <c r="F3" s="50"/>
      <c r="G3" s="49"/>
      <c r="H3" s="49"/>
      <c r="I3" s="64" t="s">
        <v>6</v>
      </c>
      <c r="J3" s="65"/>
    </row>
    <row r="4" ht="24.4" customHeight="1" spans="1:10">
      <c r="A4" s="51"/>
      <c r="B4" s="52" t="s">
        <v>9</v>
      </c>
      <c r="C4" s="52"/>
      <c r="D4" s="52"/>
      <c r="E4" s="52"/>
      <c r="F4" s="52"/>
      <c r="G4" s="52" t="s">
        <v>325</v>
      </c>
      <c r="H4" s="52"/>
      <c r="I4" s="52"/>
      <c r="J4" s="66"/>
    </row>
    <row r="5" ht="24.4" customHeight="1" spans="1:10">
      <c r="A5" s="53"/>
      <c r="B5" s="54" t="s">
        <v>70</v>
      </c>
      <c r="C5" s="54"/>
      <c r="D5" s="54"/>
      <c r="E5" s="52" t="s">
        <v>71</v>
      </c>
      <c r="F5" s="52" t="s">
        <v>72</v>
      </c>
      <c r="G5" s="52" t="s">
        <v>59</v>
      </c>
      <c r="H5" s="52" t="s">
        <v>91</v>
      </c>
      <c r="I5" s="52" t="s">
        <v>92</v>
      </c>
      <c r="J5" s="66"/>
    </row>
    <row r="6" ht="24.4" customHeight="1" spans="1:10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67"/>
    </row>
    <row r="7" ht="22.9" customHeight="1" spans="1:10">
      <c r="A7" s="55"/>
      <c r="B7" s="56"/>
      <c r="C7" s="56"/>
      <c r="D7" s="56"/>
      <c r="E7" s="56"/>
      <c r="F7" s="56" t="s">
        <v>76</v>
      </c>
      <c r="G7" s="57"/>
      <c r="H7" s="57"/>
      <c r="I7" s="57"/>
      <c r="J7" s="68"/>
    </row>
    <row r="8" ht="22.9" customHeight="1" spans="1:10">
      <c r="A8" s="53"/>
      <c r="B8" s="58"/>
      <c r="C8" s="58"/>
      <c r="D8" s="58"/>
      <c r="E8" s="58"/>
      <c r="F8" s="58" t="s">
        <v>309</v>
      </c>
      <c r="G8" s="59"/>
      <c r="H8" s="60"/>
      <c r="I8" s="60"/>
      <c r="J8" s="67"/>
    </row>
    <row r="9" ht="9.75" customHeight="1" spans="1:10">
      <c r="A9" s="61"/>
      <c r="B9" s="62"/>
      <c r="C9" s="62"/>
      <c r="D9" s="62"/>
      <c r="E9" s="62"/>
      <c r="F9" s="61"/>
      <c r="G9" s="61"/>
      <c r="H9" s="61"/>
      <c r="I9" s="61"/>
      <c r="J9" s="6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48031496062992" right="0.748031496062992" top="0.275590551181102" bottom="0.275590551181102" header="0" footer="0"/>
  <pageSetup paperSize="9" scale="9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J9" sqref="J9"/>
    </sheetView>
  </sheetViews>
  <sheetFormatPr defaultColWidth="9" defaultRowHeight="12" outlineLevelCol="7"/>
  <cols>
    <col min="1" max="1" width="9" style="15" customWidth="1"/>
    <col min="2" max="2" width="10.625" style="15" customWidth="1"/>
    <col min="3" max="3" width="3.125" style="15" customWidth="1"/>
    <col min="4" max="4" width="7" style="15" customWidth="1"/>
    <col min="5" max="5" width="19" style="15" customWidth="1"/>
    <col min="6" max="6" width="12.25" style="15" customWidth="1"/>
    <col min="7" max="7" width="12.75" style="15" customWidth="1"/>
    <col min="8" max="8" width="14.5" style="15" customWidth="1"/>
    <col min="9" max="9" width="9" style="15"/>
    <col min="10" max="10" width="47.875" style="15" customWidth="1"/>
    <col min="11" max="256" width="9" style="15"/>
    <col min="257" max="257" width="9" style="15" customWidth="1"/>
    <col min="258" max="258" width="10.625" style="15" customWidth="1"/>
    <col min="259" max="259" width="3.125" style="15" customWidth="1"/>
    <col min="260" max="260" width="7" style="15" customWidth="1"/>
    <col min="261" max="261" width="19" style="15" customWidth="1"/>
    <col min="262" max="262" width="12.25" style="15" customWidth="1"/>
    <col min="263" max="263" width="12.75" style="15" customWidth="1"/>
    <col min="264" max="264" width="14.5" style="15" customWidth="1"/>
    <col min="265" max="265" width="9" style="15"/>
    <col min="266" max="266" width="47.875" style="15" customWidth="1"/>
    <col min="267" max="512" width="9" style="15"/>
    <col min="513" max="513" width="9" style="15" customWidth="1"/>
    <col min="514" max="514" width="10.625" style="15" customWidth="1"/>
    <col min="515" max="515" width="3.125" style="15" customWidth="1"/>
    <col min="516" max="516" width="7" style="15" customWidth="1"/>
    <col min="517" max="517" width="19" style="15" customWidth="1"/>
    <col min="518" max="518" width="12.25" style="15" customWidth="1"/>
    <col min="519" max="519" width="12.75" style="15" customWidth="1"/>
    <col min="520" max="520" width="14.5" style="15" customWidth="1"/>
    <col min="521" max="521" width="9" style="15"/>
    <col min="522" max="522" width="47.875" style="15" customWidth="1"/>
    <col min="523" max="768" width="9" style="15"/>
    <col min="769" max="769" width="9" style="15" customWidth="1"/>
    <col min="770" max="770" width="10.625" style="15" customWidth="1"/>
    <col min="771" max="771" width="3.125" style="15" customWidth="1"/>
    <col min="772" max="772" width="7" style="15" customWidth="1"/>
    <col min="773" max="773" width="19" style="15" customWidth="1"/>
    <col min="774" max="774" width="12.25" style="15" customWidth="1"/>
    <col min="775" max="775" width="12.75" style="15" customWidth="1"/>
    <col min="776" max="776" width="14.5" style="15" customWidth="1"/>
    <col min="777" max="777" width="9" style="15"/>
    <col min="778" max="778" width="47.875" style="15" customWidth="1"/>
    <col min="779" max="1024" width="9" style="15"/>
    <col min="1025" max="1025" width="9" style="15" customWidth="1"/>
    <col min="1026" max="1026" width="10.625" style="15" customWidth="1"/>
    <col min="1027" max="1027" width="3.125" style="15" customWidth="1"/>
    <col min="1028" max="1028" width="7" style="15" customWidth="1"/>
    <col min="1029" max="1029" width="19" style="15" customWidth="1"/>
    <col min="1030" max="1030" width="12.25" style="15" customWidth="1"/>
    <col min="1031" max="1031" width="12.75" style="15" customWidth="1"/>
    <col min="1032" max="1032" width="14.5" style="15" customWidth="1"/>
    <col min="1033" max="1033" width="9" style="15"/>
    <col min="1034" max="1034" width="47.875" style="15" customWidth="1"/>
    <col min="1035" max="1280" width="9" style="15"/>
    <col min="1281" max="1281" width="9" style="15" customWidth="1"/>
    <col min="1282" max="1282" width="10.625" style="15" customWidth="1"/>
    <col min="1283" max="1283" width="3.125" style="15" customWidth="1"/>
    <col min="1284" max="1284" width="7" style="15" customWidth="1"/>
    <col min="1285" max="1285" width="19" style="15" customWidth="1"/>
    <col min="1286" max="1286" width="12.25" style="15" customWidth="1"/>
    <col min="1287" max="1287" width="12.75" style="15" customWidth="1"/>
    <col min="1288" max="1288" width="14.5" style="15" customWidth="1"/>
    <col min="1289" max="1289" width="9" style="15"/>
    <col min="1290" max="1290" width="47.875" style="15" customWidth="1"/>
    <col min="1291" max="1536" width="9" style="15"/>
    <col min="1537" max="1537" width="9" style="15" customWidth="1"/>
    <col min="1538" max="1538" width="10.625" style="15" customWidth="1"/>
    <col min="1539" max="1539" width="3.125" style="15" customWidth="1"/>
    <col min="1540" max="1540" width="7" style="15" customWidth="1"/>
    <col min="1541" max="1541" width="19" style="15" customWidth="1"/>
    <col min="1542" max="1542" width="12.25" style="15" customWidth="1"/>
    <col min="1543" max="1543" width="12.75" style="15" customWidth="1"/>
    <col min="1544" max="1544" width="14.5" style="15" customWidth="1"/>
    <col min="1545" max="1545" width="9" style="15"/>
    <col min="1546" max="1546" width="47.875" style="15" customWidth="1"/>
    <col min="1547" max="1792" width="9" style="15"/>
    <col min="1793" max="1793" width="9" style="15" customWidth="1"/>
    <col min="1794" max="1794" width="10.625" style="15" customWidth="1"/>
    <col min="1795" max="1795" width="3.125" style="15" customWidth="1"/>
    <col min="1796" max="1796" width="7" style="15" customWidth="1"/>
    <col min="1797" max="1797" width="19" style="15" customWidth="1"/>
    <col min="1798" max="1798" width="12.25" style="15" customWidth="1"/>
    <col min="1799" max="1799" width="12.75" style="15" customWidth="1"/>
    <col min="1800" max="1800" width="14.5" style="15" customWidth="1"/>
    <col min="1801" max="1801" width="9" style="15"/>
    <col min="1802" max="1802" width="47.875" style="15" customWidth="1"/>
    <col min="1803" max="2048" width="9" style="15"/>
    <col min="2049" max="2049" width="9" style="15" customWidth="1"/>
    <col min="2050" max="2050" width="10.625" style="15" customWidth="1"/>
    <col min="2051" max="2051" width="3.125" style="15" customWidth="1"/>
    <col min="2052" max="2052" width="7" style="15" customWidth="1"/>
    <col min="2053" max="2053" width="19" style="15" customWidth="1"/>
    <col min="2054" max="2054" width="12.25" style="15" customWidth="1"/>
    <col min="2055" max="2055" width="12.75" style="15" customWidth="1"/>
    <col min="2056" max="2056" width="14.5" style="15" customWidth="1"/>
    <col min="2057" max="2057" width="9" style="15"/>
    <col min="2058" max="2058" width="47.875" style="15" customWidth="1"/>
    <col min="2059" max="2304" width="9" style="15"/>
    <col min="2305" max="2305" width="9" style="15" customWidth="1"/>
    <col min="2306" max="2306" width="10.625" style="15" customWidth="1"/>
    <col min="2307" max="2307" width="3.125" style="15" customWidth="1"/>
    <col min="2308" max="2308" width="7" style="15" customWidth="1"/>
    <col min="2309" max="2309" width="19" style="15" customWidth="1"/>
    <col min="2310" max="2310" width="12.25" style="15" customWidth="1"/>
    <col min="2311" max="2311" width="12.75" style="15" customWidth="1"/>
    <col min="2312" max="2312" width="14.5" style="15" customWidth="1"/>
    <col min="2313" max="2313" width="9" style="15"/>
    <col min="2314" max="2314" width="47.875" style="15" customWidth="1"/>
    <col min="2315" max="2560" width="9" style="15"/>
    <col min="2561" max="2561" width="9" style="15" customWidth="1"/>
    <col min="2562" max="2562" width="10.625" style="15" customWidth="1"/>
    <col min="2563" max="2563" width="3.125" style="15" customWidth="1"/>
    <col min="2564" max="2564" width="7" style="15" customWidth="1"/>
    <col min="2565" max="2565" width="19" style="15" customWidth="1"/>
    <col min="2566" max="2566" width="12.25" style="15" customWidth="1"/>
    <col min="2567" max="2567" width="12.75" style="15" customWidth="1"/>
    <col min="2568" max="2568" width="14.5" style="15" customWidth="1"/>
    <col min="2569" max="2569" width="9" style="15"/>
    <col min="2570" max="2570" width="47.875" style="15" customWidth="1"/>
    <col min="2571" max="2816" width="9" style="15"/>
    <col min="2817" max="2817" width="9" style="15" customWidth="1"/>
    <col min="2818" max="2818" width="10.625" style="15" customWidth="1"/>
    <col min="2819" max="2819" width="3.125" style="15" customWidth="1"/>
    <col min="2820" max="2820" width="7" style="15" customWidth="1"/>
    <col min="2821" max="2821" width="19" style="15" customWidth="1"/>
    <col min="2822" max="2822" width="12.25" style="15" customWidth="1"/>
    <col min="2823" max="2823" width="12.75" style="15" customWidth="1"/>
    <col min="2824" max="2824" width="14.5" style="15" customWidth="1"/>
    <col min="2825" max="2825" width="9" style="15"/>
    <col min="2826" max="2826" width="47.875" style="15" customWidth="1"/>
    <col min="2827" max="3072" width="9" style="15"/>
    <col min="3073" max="3073" width="9" style="15" customWidth="1"/>
    <col min="3074" max="3074" width="10.625" style="15" customWidth="1"/>
    <col min="3075" max="3075" width="3.125" style="15" customWidth="1"/>
    <col min="3076" max="3076" width="7" style="15" customWidth="1"/>
    <col min="3077" max="3077" width="19" style="15" customWidth="1"/>
    <col min="3078" max="3078" width="12.25" style="15" customWidth="1"/>
    <col min="3079" max="3079" width="12.75" style="15" customWidth="1"/>
    <col min="3080" max="3080" width="14.5" style="15" customWidth="1"/>
    <col min="3081" max="3081" width="9" style="15"/>
    <col min="3082" max="3082" width="47.875" style="15" customWidth="1"/>
    <col min="3083" max="3328" width="9" style="15"/>
    <col min="3329" max="3329" width="9" style="15" customWidth="1"/>
    <col min="3330" max="3330" width="10.625" style="15" customWidth="1"/>
    <col min="3331" max="3331" width="3.125" style="15" customWidth="1"/>
    <col min="3332" max="3332" width="7" style="15" customWidth="1"/>
    <col min="3333" max="3333" width="19" style="15" customWidth="1"/>
    <col min="3334" max="3334" width="12.25" style="15" customWidth="1"/>
    <col min="3335" max="3335" width="12.75" style="15" customWidth="1"/>
    <col min="3336" max="3336" width="14.5" style="15" customWidth="1"/>
    <col min="3337" max="3337" width="9" style="15"/>
    <col min="3338" max="3338" width="47.875" style="15" customWidth="1"/>
    <col min="3339" max="3584" width="9" style="15"/>
    <col min="3585" max="3585" width="9" style="15" customWidth="1"/>
    <col min="3586" max="3586" width="10.625" style="15" customWidth="1"/>
    <col min="3587" max="3587" width="3.125" style="15" customWidth="1"/>
    <col min="3588" max="3588" width="7" style="15" customWidth="1"/>
    <col min="3589" max="3589" width="19" style="15" customWidth="1"/>
    <col min="3590" max="3590" width="12.25" style="15" customWidth="1"/>
    <col min="3591" max="3591" width="12.75" style="15" customWidth="1"/>
    <col min="3592" max="3592" width="14.5" style="15" customWidth="1"/>
    <col min="3593" max="3593" width="9" style="15"/>
    <col min="3594" max="3594" width="47.875" style="15" customWidth="1"/>
    <col min="3595" max="3840" width="9" style="15"/>
    <col min="3841" max="3841" width="9" style="15" customWidth="1"/>
    <col min="3842" max="3842" width="10.625" style="15" customWidth="1"/>
    <col min="3843" max="3843" width="3.125" style="15" customWidth="1"/>
    <col min="3844" max="3844" width="7" style="15" customWidth="1"/>
    <col min="3845" max="3845" width="19" style="15" customWidth="1"/>
    <col min="3846" max="3846" width="12.25" style="15" customWidth="1"/>
    <col min="3847" max="3847" width="12.75" style="15" customWidth="1"/>
    <col min="3848" max="3848" width="14.5" style="15" customWidth="1"/>
    <col min="3849" max="3849" width="9" style="15"/>
    <col min="3850" max="3850" width="47.875" style="15" customWidth="1"/>
    <col min="3851" max="4096" width="9" style="15"/>
    <col min="4097" max="4097" width="9" style="15" customWidth="1"/>
    <col min="4098" max="4098" width="10.625" style="15" customWidth="1"/>
    <col min="4099" max="4099" width="3.125" style="15" customWidth="1"/>
    <col min="4100" max="4100" width="7" style="15" customWidth="1"/>
    <col min="4101" max="4101" width="19" style="15" customWidth="1"/>
    <col min="4102" max="4102" width="12.25" style="15" customWidth="1"/>
    <col min="4103" max="4103" width="12.75" style="15" customWidth="1"/>
    <col min="4104" max="4104" width="14.5" style="15" customWidth="1"/>
    <col min="4105" max="4105" width="9" style="15"/>
    <col min="4106" max="4106" width="47.875" style="15" customWidth="1"/>
    <col min="4107" max="4352" width="9" style="15"/>
    <col min="4353" max="4353" width="9" style="15" customWidth="1"/>
    <col min="4354" max="4354" width="10.625" style="15" customWidth="1"/>
    <col min="4355" max="4355" width="3.125" style="15" customWidth="1"/>
    <col min="4356" max="4356" width="7" style="15" customWidth="1"/>
    <col min="4357" max="4357" width="19" style="15" customWidth="1"/>
    <col min="4358" max="4358" width="12.25" style="15" customWidth="1"/>
    <col min="4359" max="4359" width="12.75" style="15" customWidth="1"/>
    <col min="4360" max="4360" width="14.5" style="15" customWidth="1"/>
    <col min="4361" max="4361" width="9" style="15"/>
    <col min="4362" max="4362" width="47.875" style="15" customWidth="1"/>
    <col min="4363" max="4608" width="9" style="15"/>
    <col min="4609" max="4609" width="9" style="15" customWidth="1"/>
    <col min="4610" max="4610" width="10.625" style="15" customWidth="1"/>
    <col min="4611" max="4611" width="3.125" style="15" customWidth="1"/>
    <col min="4612" max="4612" width="7" style="15" customWidth="1"/>
    <col min="4613" max="4613" width="19" style="15" customWidth="1"/>
    <col min="4614" max="4614" width="12.25" style="15" customWidth="1"/>
    <col min="4615" max="4615" width="12.75" style="15" customWidth="1"/>
    <col min="4616" max="4616" width="14.5" style="15" customWidth="1"/>
    <col min="4617" max="4617" width="9" style="15"/>
    <col min="4618" max="4618" width="47.875" style="15" customWidth="1"/>
    <col min="4619" max="4864" width="9" style="15"/>
    <col min="4865" max="4865" width="9" style="15" customWidth="1"/>
    <col min="4866" max="4866" width="10.625" style="15" customWidth="1"/>
    <col min="4867" max="4867" width="3.125" style="15" customWidth="1"/>
    <col min="4868" max="4868" width="7" style="15" customWidth="1"/>
    <col min="4869" max="4869" width="19" style="15" customWidth="1"/>
    <col min="4870" max="4870" width="12.25" style="15" customWidth="1"/>
    <col min="4871" max="4871" width="12.75" style="15" customWidth="1"/>
    <col min="4872" max="4872" width="14.5" style="15" customWidth="1"/>
    <col min="4873" max="4873" width="9" style="15"/>
    <col min="4874" max="4874" width="47.875" style="15" customWidth="1"/>
    <col min="4875" max="5120" width="9" style="15"/>
    <col min="5121" max="5121" width="9" style="15" customWidth="1"/>
    <col min="5122" max="5122" width="10.625" style="15" customWidth="1"/>
    <col min="5123" max="5123" width="3.125" style="15" customWidth="1"/>
    <col min="5124" max="5124" width="7" style="15" customWidth="1"/>
    <col min="5125" max="5125" width="19" style="15" customWidth="1"/>
    <col min="5126" max="5126" width="12.25" style="15" customWidth="1"/>
    <col min="5127" max="5127" width="12.75" style="15" customWidth="1"/>
    <col min="5128" max="5128" width="14.5" style="15" customWidth="1"/>
    <col min="5129" max="5129" width="9" style="15"/>
    <col min="5130" max="5130" width="47.875" style="15" customWidth="1"/>
    <col min="5131" max="5376" width="9" style="15"/>
    <col min="5377" max="5377" width="9" style="15" customWidth="1"/>
    <col min="5378" max="5378" width="10.625" style="15" customWidth="1"/>
    <col min="5379" max="5379" width="3.125" style="15" customWidth="1"/>
    <col min="5380" max="5380" width="7" style="15" customWidth="1"/>
    <col min="5381" max="5381" width="19" style="15" customWidth="1"/>
    <col min="5382" max="5382" width="12.25" style="15" customWidth="1"/>
    <col min="5383" max="5383" width="12.75" style="15" customWidth="1"/>
    <col min="5384" max="5384" width="14.5" style="15" customWidth="1"/>
    <col min="5385" max="5385" width="9" style="15"/>
    <col min="5386" max="5386" width="47.875" style="15" customWidth="1"/>
    <col min="5387" max="5632" width="9" style="15"/>
    <col min="5633" max="5633" width="9" style="15" customWidth="1"/>
    <col min="5634" max="5634" width="10.625" style="15" customWidth="1"/>
    <col min="5635" max="5635" width="3.125" style="15" customWidth="1"/>
    <col min="5636" max="5636" width="7" style="15" customWidth="1"/>
    <col min="5637" max="5637" width="19" style="15" customWidth="1"/>
    <col min="5638" max="5638" width="12.25" style="15" customWidth="1"/>
    <col min="5639" max="5639" width="12.75" style="15" customWidth="1"/>
    <col min="5640" max="5640" width="14.5" style="15" customWidth="1"/>
    <col min="5641" max="5641" width="9" style="15"/>
    <col min="5642" max="5642" width="47.875" style="15" customWidth="1"/>
    <col min="5643" max="5888" width="9" style="15"/>
    <col min="5889" max="5889" width="9" style="15" customWidth="1"/>
    <col min="5890" max="5890" width="10.625" style="15" customWidth="1"/>
    <col min="5891" max="5891" width="3.125" style="15" customWidth="1"/>
    <col min="5892" max="5892" width="7" style="15" customWidth="1"/>
    <col min="5893" max="5893" width="19" style="15" customWidth="1"/>
    <col min="5894" max="5894" width="12.25" style="15" customWidth="1"/>
    <col min="5895" max="5895" width="12.75" style="15" customWidth="1"/>
    <col min="5896" max="5896" width="14.5" style="15" customWidth="1"/>
    <col min="5897" max="5897" width="9" style="15"/>
    <col min="5898" max="5898" width="47.875" style="15" customWidth="1"/>
    <col min="5899" max="6144" width="9" style="15"/>
    <col min="6145" max="6145" width="9" style="15" customWidth="1"/>
    <col min="6146" max="6146" width="10.625" style="15" customWidth="1"/>
    <col min="6147" max="6147" width="3.125" style="15" customWidth="1"/>
    <col min="6148" max="6148" width="7" style="15" customWidth="1"/>
    <col min="6149" max="6149" width="19" style="15" customWidth="1"/>
    <col min="6150" max="6150" width="12.25" style="15" customWidth="1"/>
    <col min="6151" max="6151" width="12.75" style="15" customWidth="1"/>
    <col min="6152" max="6152" width="14.5" style="15" customWidth="1"/>
    <col min="6153" max="6153" width="9" style="15"/>
    <col min="6154" max="6154" width="47.875" style="15" customWidth="1"/>
    <col min="6155" max="6400" width="9" style="15"/>
    <col min="6401" max="6401" width="9" style="15" customWidth="1"/>
    <col min="6402" max="6402" width="10.625" style="15" customWidth="1"/>
    <col min="6403" max="6403" width="3.125" style="15" customWidth="1"/>
    <col min="6404" max="6404" width="7" style="15" customWidth="1"/>
    <col min="6405" max="6405" width="19" style="15" customWidth="1"/>
    <col min="6406" max="6406" width="12.25" style="15" customWidth="1"/>
    <col min="6407" max="6407" width="12.75" style="15" customWidth="1"/>
    <col min="6408" max="6408" width="14.5" style="15" customWidth="1"/>
    <col min="6409" max="6409" width="9" style="15"/>
    <col min="6410" max="6410" width="47.875" style="15" customWidth="1"/>
    <col min="6411" max="6656" width="9" style="15"/>
    <col min="6657" max="6657" width="9" style="15" customWidth="1"/>
    <col min="6658" max="6658" width="10.625" style="15" customWidth="1"/>
    <col min="6659" max="6659" width="3.125" style="15" customWidth="1"/>
    <col min="6660" max="6660" width="7" style="15" customWidth="1"/>
    <col min="6661" max="6661" width="19" style="15" customWidth="1"/>
    <col min="6662" max="6662" width="12.25" style="15" customWidth="1"/>
    <col min="6663" max="6663" width="12.75" style="15" customWidth="1"/>
    <col min="6664" max="6664" width="14.5" style="15" customWidth="1"/>
    <col min="6665" max="6665" width="9" style="15"/>
    <col min="6666" max="6666" width="47.875" style="15" customWidth="1"/>
    <col min="6667" max="6912" width="9" style="15"/>
    <col min="6913" max="6913" width="9" style="15" customWidth="1"/>
    <col min="6914" max="6914" width="10.625" style="15" customWidth="1"/>
    <col min="6915" max="6915" width="3.125" style="15" customWidth="1"/>
    <col min="6916" max="6916" width="7" style="15" customWidth="1"/>
    <col min="6917" max="6917" width="19" style="15" customWidth="1"/>
    <col min="6918" max="6918" width="12.25" style="15" customWidth="1"/>
    <col min="6919" max="6919" width="12.75" style="15" customWidth="1"/>
    <col min="6920" max="6920" width="14.5" style="15" customWidth="1"/>
    <col min="6921" max="6921" width="9" style="15"/>
    <col min="6922" max="6922" width="47.875" style="15" customWidth="1"/>
    <col min="6923" max="7168" width="9" style="15"/>
    <col min="7169" max="7169" width="9" style="15" customWidth="1"/>
    <col min="7170" max="7170" width="10.625" style="15" customWidth="1"/>
    <col min="7171" max="7171" width="3.125" style="15" customWidth="1"/>
    <col min="7172" max="7172" width="7" style="15" customWidth="1"/>
    <col min="7173" max="7173" width="19" style="15" customWidth="1"/>
    <col min="7174" max="7174" width="12.25" style="15" customWidth="1"/>
    <col min="7175" max="7175" width="12.75" style="15" customWidth="1"/>
    <col min="7176" max="7176" width="14.5" style="15" customWidth="1"/>
    <col min="7177" max="7177" width="9" style="15"/>
    <col min="7178" max="7178" width="47.875" style="15" customWidth="1"/>
    <col min="7179" max="7424" width="9" style="15"/>
    <col min="7425" max="7425" width="9" style="15" customWidth="1"/>
    <col min="7426" max="7426" width="10.625" style="15" customWidth="1"/>
    <col min="7427" max="7427" width="3.125" style="15" customWidth="1"/>
    <col min="7428" max="7428" width="7" style="15" customWidth="1"/>
    <col min="7429" max="7429" width="19" style="15" customWidth="1"/>
    <col min="7430" max="7430" width="12.25" style="15" customWidth="1"/>
    <col min="7431" max="7431" width="12.75" style="15" customWidth="1"/>
    <col min="7432" max="7432" width="14.5" style="15" customWidth="1"/>
    <col min="7433" max="7433" width="9" style="15"/>
    <col min="7434" max="7434" width="47.875" style="15" customWidth="1"/>
    <col min="7435" max="7680" width="9" style="15"/>
    <col min="7681" max="7681" width="9" style="15" customWidth="1"/>
    <col min="7682" max="7682" width="10.625" style="15" customWidth="1"/>
    <col min="7683" max="7683" width="3.125" style="15" customWidth="1"/>
    <col min="7684" max="7684" width="7" style="15" customWidth="1"/>
    <col min="7685" max="7685" width="19" style="15" customWidth="1"/>
    <col min="7686" max="7686" width="12.25" style="15" customWidth="1"/>
    <col min="7687" max="7687" width="12.75" style="15" customWidth="1"/>
    <col min="7688" max="7688" width="14.5" style="15" customWidth="1"/>
    <col min="7689" max="7689" width="9" style="15"/>
    <col min="7690" max="7690" width="47.875" style="15" customWidth="1"/>
    <col min="7691" max="7936" width="9" style="15"/>
    <col min="7937" max="7937" width="9" style="15" customWidth="1"/>
    <col min="7938" max="7938" width="10.625" style="15" customWidth="1"/>
    <col min="7939" max="7939" width="3.125" style="15" customWidth="1"/>
    <col min="7940" max="7940" width="7" style="15" customWidth="1"/>
    <col min="7941" max="7941" width="19" style="15" customWidth="1"/>
    <col min="7942" max="7942" width="12.25" style="15" customWidth="1"/>
    <col min="7943" max="7943" width="12.75" style="15" customWidth="1"/>
    <col min="7944" max="7944" width="14.5" style="15" customWidth="1"/>
    <col min="7945" max="7945" width="9" style="15"/>
    <col min="7946" max="7946" width="47.875" style="15" customWidth="1"/>
    <col min="7947" max="8192" width="9" style="15"/>
    <col min="8193" max="8193" width="9" style="15" customWidth="1"/>
    <col min="8194" max="8194" width="10.625" style="15" customWidth="1"/>
    <col min="8195" max="8195" width="3.125" style="15" customWidth="1"/>
    <col min="8196" max="8196" width="7" style="15" customWidth="1"/>
    <col min="8197" max="8197" width="19" style="15" customWidth="1"/>
    <col min="8198" max="8198" width="12.25" style="15" customWidth="1"/>
    <col min="8199" max="8199" width="12.75" style="15" customWidth="1"/>
    <col min="8200" max="8200" width="14.5" style="15" customWidth="1"/>
    <col min="8201" max="8201" width="9" style="15"/>
    <col min="8202" max="8202" width="47.875" style="15" customWidth="1"/>
    <col min="8203" max="8448" width="9" style="15"/>
    <col min="8449" max="8449" width="9" style="15" customWidth="1"/>
    <col min="8450" max="8450" width="10.625" style="15" customWidth="1"/>
    <col min="8451" max="8451" width="3.125" style="15" customWidth="1"/>
    <col min="8452" max="8452" width="7" style="15" customWidth="1"/>
    <col min="8453" max="8453" width="19" style="15" customWidth="1"/>
    <col min="8454" max="8454" width="12.25" style="15" customWidth="1"/>
    <col min="8455" max="8455" width="12.75" style="15" customWidth="1"/>
    <col min="8456" max="8456" width="14.5" style="15" customWidth="1"/>
    <col min="8457" max="8457" width="9" style="15"/>
    <col min="8458" max="8458" width="47.875" style="15" customWidth="1"/>
    <col min="8459" max="8704" width="9" style="15"/>
    <col min="8705" max="8705" width="9" style="15" customWidth="1"/>
    <col min="8706" max="8706" width="10.625" style="15" customWidth="1"/>
    <col min="8707" max="8707" width="3.125" style="15" customWidth="1"/>
    <col min="8708" max="8708" width="7" style="15" customWidth="1"/>
    <col min="8709" max="8709" width="19" style="15" customWidth="1"/>
    <col min="8710" max="8710" width="12.25" style="15" customWidth="1"/>
    <col min="8711" max="8711" width="12.75" style="15" customWidth="1"/>
    <col min="8712" max="8712" width="14.5" style="15" customWidth="1"/>
    <col min="8713" max="8713" width="9" style="15"/>
    <col min="8714" max="8714" width="47.875" style="15" customWidth="1"/>
    <col min="8715" max="8960" width="9" style="15"/>
    <col min="8961" max="8961" width="9" style="15" customWidth="1"/>
    <col min="8962" max="8962" width="10.625" style="15" customWidth="1"/>
    <col min="8963" max="8963" width="3.125" style="15" customWidth="1"/>
    <col min="8964" max="8964" width="7" style="15" customWidth="1"/>
    <col min="8965" max="8965" width="19" style="15" customWidth="1"/>
    <col min="8966" max="8966" width="12.25" style="15" customWidth="1"/>
    <col min="8967" max="8967" width="12.75" style="15" customWidth="1"/>
    <col min="8968" max="8968" width="14.5" style="15" customWidth="1"/>
    <col min="8969" max="8969" width="9" style="15"/>
    <col min="8970" max="8970" width="47.875" style="15" customWidth="1"/>
    <col min="8971" max="9216" width="9" style="15"/>
    <col min="9217" max="9217" width="9" style="15" customWidth="1"/>
    <col min="9218" max="9218" width="10.625" style="15" customWidth="1"/>
    <col min="9219" max="9219" width="3.125" style="15" customWidth="1"/>
    <col min="9220" max="9220" width="7" style="15" customWidth="1"/>
    <col min="9221" max="9221" width="19" style="15" customWidth="1"/>
    <col min="9222" max="9222" width="12.25" style="15" customWidth="1"/>
    <col min="9223" max="9223" width="12.75" style="15" customWidth="1"/>
    <col min="9224" max="9224" width="14.5" style="15" customWidth="1"/>
    <col min="9225" max="9225" width="9" style="15"/>
    <col min="9226" max="9226" width="47.875" style="15" customWidth="1"/>
    <col min="9227" max="9472" width="9" style="15"/>
    <col min="9473" max="9473" width="9" style="15" customWidth="1"/>
    <col min="9474" max="9474" width="10.625" style="15" customWidth="1"/>
    <col min="9475" max="9475" width="3.125" style="15" customWidth="1"/>
    <col min="9476" max="9476" width="7" style="15" customWidth="1"/>
    <col min="9477" max="9477" width="19" style="15" customWidth="1"/>
    <col min="9478" max="9478" width="12.25" style="15" customWidth="1"/>
    <col min="9479" max="9479" width="12.75" style="15" customWidth="1"/>
    <col min="9480" max="9480" width="14.5" style="15" customWidth="1"/>
    <col min="9481" max="9481" width="9" style="15"/>
    <col min="9482" max="9482" width="47.875" style="15" customWidth="1"/>
    <col min="9483" max="9728" width="9" style="15"/>
    <col min="9729" max="9729" width="9" style="15" customWidth="1"/>
    <col min="9730" max="9730" width="10.625" style="15" customWidth="1"/>
    <col min="9731" max="9731" width="3.125" style="15" customWidth="1"/>
    <col min="9732" max="9732" width="7" style="15" customWidth="1"/>
    <col min="9733" max="9733" width="19" style="15" customWidth="1"/>
    <col min="9734" max="9734" width="12.25" style="15" customWidth="1"/>
    <col min="9735" max="9735" width="12.75" style="15" customWidth="1"/>
    <col min="9736" max="9736" width="14.5" style="15" customWidth="1"/>
    <col min="9737" max="9737" width="9" style="15"/>
    <col min="9738" max="9738" width="47.875" style="15" customWidth="1"/>
    <col min="9739" max="9984" width="9" style="15"/>
    <col min="9985" max="9985" width="9" style="15" customWidth="1"/>
    <col min="9986" max="9986" width="10.625" style="15" customWidth="1"/>
    <col min="9987" max="9987" width="3.125" style="15" customWidth="1"/>
    <col min="9988" max="9988" width="7" style="15" customWidth="1"/>
    <col min="9989" max="9989" width="19" style="15" customWidth="1"/>
    <col min="9990" max="9990" width="12.25" style="15" customWidth="1"/>
    <col min="9991" max="9991" width="12.75" style="15" customWidth="1"/>
    <col min="9992" max="9992" width="14.5" style="15" customWidth="1"/>
    <col min="9993" max="9993" width="9" style="15"/>
    <col min="9994" max="9994" width="47.875" style="15" customWidth="1"/>
    <col min="9995" max="10240" width="9" style="15"/>
    <col min="10241" max="10241" width="9" style="15" customWidth="1"/>
    <col min="10242" max="10242" width="10.625" style="15" customWidth="1"/>
    <col min="10243" max="10243" width="3.125" style="15" customWidth="1"/>
    <col min="10244" max="10244" width="7" style="15" customWidth="1"/>
    <col min="10245" max="10245" width="19" style="15" customWidth="1"/>
    <col min="10246" max="10246" width="12.25" style="15" customWidth="1"/>
    <col min="10247" max="10247" width="12.75" style="15" customWidth="1"/>
    <col min="10248" max="10248" width="14.5" style="15" customWidth="1"/>
    <col min="10249" max="10249" width="9" style="15"/>
    <col min="10250" max="10250" width="47.875" style="15" customWidth="1"/>
    <col min="10251" max="10496" width="9" style="15"/>
    <col min="10497" max="10497" width="9" style="15" customWidth="1"/>
    <col min="10498" max="10498" width="10.625" style="15" customWidth="1"/>
    <col min="10499" max="10499" width="3.125" style="15" customWidth="1"/>
    <col min="10500" max="10500" width="7" style="15" customWidth="1"/>
    <col min="10501" max="10501" width="19" style="15" customWidth="1"/>
    <col min="10502" max="10502" width="12.25" style="15" customWidth="1"/>
    <col min="10503" max="10503" width="12.75" style="15" customWidth="1"/>
    <col min="10504" max="10504" width="14.5" style="15" customWidth="1"/>
    <col min="10505" max="10505" width="9" style="15"/>
    <col min="10506" max="10506" width="47.875" style="15" customWidth="1"/>
    <col min="10507" max="10752" width="9" style="15"/>
    <col min="10753" max="10753" width="9" style="15" customWidth="1"/>
    <col min="10754" max="10754" width="10.625" style="15" customWidth="1"/>
    <col min="10755" max="10755" width="3.125" style="15" customWidth="1"/>
    <col min="10756" max="10756" width="7" style="15" customWidth="1"/>
    <col min="10757" max="10757" width="19" style="15" customWidth="1"/>
    <col min="10758" max="10758" width="12.25" style="15" customWidth="1"/>
    <col min="10759" max="10759" width="12.75" style="15" customWidth="1"/>
    <col min="10760" max="10760" width="14.5" style="15" customWidth="1"/>
    <col min="10761" max="10761" width="9" style="15"/>
    <col min="10762" max="10762" width="47.875" style="15" customWidth="1"/>
    <col min="10763" max="11008" width="9" style="15"/>
    <col min="11009" max="11009" width="9" style="15" customWidth="1"/>
    <col min="11010" max="11010" width="10.625" style="15" customWidth="1"/>
    <col min="11011" max="11011" width="3.125" style="15" customWidth="1"/>
    <col min="11012" max="11012" width="7" style="15" customWidth="1"/>
    <col min="11013" max="11013" width="19" style="15" customWidth="1"/>
    <col min="11014" max="11014" width="12.25" style="15" customWidth="1"/>
    <col min="11015" max="11015" width="12.75" style="15" customWidth="1"/>
    <col min="11016" max="11016" width="14.5" style="15" customWidth="1"/>
    <col min="11017" max="11017" width="9" style="15"/>
    <col min="11018" max="11018" width="47.875" style="15" customWidth="1"/>
    <col min="11019" max="11264" width="9" style="15"/>
    <col min="11265" max="11265" width="9" style="15" customWidth="1"/>
    <col min="11266" max="11266" width="10.625" style="15" customWidth="1"/>
    <col min="11267" max="11267" width="3.125" style="15" customWidth="1"/>
    <col min="11268" max="11268" width="7" style="15" customWidth="1"/>
    <col min="11269" max="11269" width="19" style="15" customWidth="1"/>
    <col min="11270" max="11270" width="12.25" style="15" customWidth="1"/>
    <col min="11271" max="11271" width="12.75" style="15" customWidth="1"/>
    <col min="11272" max="11272" width="14.5" style="15" customWidth="1"/>
    <col min="11273" max="11273" width="9" style="15"/>
    <col min="11274" max="11274" width="47.875" style="15" customWidth="1"/>
    <col min="11275" max="11520" width="9" style="15"/>
    <col min="11521" max="11521" width="9" style="15" customWidth="1"/>
    <col min="11522" max="11522" width="10.625" style="15" customWidth="1"/>
    <col min="11523" max="11523" width="3.125" style="15" customWidth="1"/>
    <col min="11524" max="11524" width="7" style="15" customWidth="1"/>
    <col min="11525" max="11525" width="19" style="15" customWidth="1"/>
    <col min="11526" max="11526" width="12.25" style="15" customWidth="1"/>
    <col min="11527" max="11527" width="12.75" style="15" customWidth="1"/>
    <col min="11528" max="11528" width="14.5" style="15" customWidth="1"/>
    <col min="11529" max="11529" width="9" style="15"/>
    <col min="11530" max="11530" width="47.875" style="15" customWidth="1"/>
    <col min="11531" max="11776" width="9" style="15"/>
    <col min="11777" max="11777" width="9" style="15" customWidth="1"/>
    <col min="11778" max="11778" width="10.625" style="15" customWidth="1"/>
    <col min="11779" max="11779" width="3.125" style="15" customWidth="1"/>
    <col min="11780" max="11780" width="7" style="15" customWidth="1"/>
    <col min="11781" max="11781" width="19" style="15" customWidth="1"/>
    <col min="11782" max="11782" width="12.25" style="15" customWidth="1"/>
    <col min="11783" max="11783" width="12.75" style="15" customWidth="1"/>
    <col min="11784" max="11784" width="14.5" style="15" customWidth="1"/>
    <col min="11785" max="11785" width="9" style="15"/>
    <col min="11786" max="11786" width="47.875" style="15" customWidth="1"/>
    <col min="11787" max="12032" width="9" style="15"/>
    <col min="12033" max="12033" width="9" style="15" customWidth="1"/>
    <col min="12034" max="12034" width="10.625" style="15" customWidth="1"/>
    <col min="12035" max="12035" width="3.125" style="15" customWidth="1"/>
    <col min="12036" max="12036" width="7" style="15" customWidth="1"/>
    <col min="12037" max="12037" width="19" style="15" customWidth="1"/>
    <col min="12038" max="12038" width="12.25" style="15" customWidth="1"/>
    <col min="12039" max="12039" width="12.75" style="15" customWidth="1"/>
    <col min="12040" max="12040" width="14.5" style="15" customWidth="1"/>
    <col min="12041" max="12041" width="9" style="15"/>
    <col min="12042" max="12042" width="47.875" style="15" customWidth="1"/>
    <col min="12043" max="12288" width="9" style="15"/>
    <col min="12289" max="12289" width="9" style="15" customWidth="1"/>
    <col min="12290" max="12290" width="10.625" style="15" customWidth="1"/>
    <col min="12291" max="12291" width="3.125" style="15" customWidth="1"/>
    <col min="12292" max="12292" width="7" style="15" customWidth="1"/>
    <col min="12293" max="12293" width="19" style="15" customWidth="1"/>
    <col min="12294" max="12294" width="12.25" style="15" customWidth="1"/>
    <col min="12295" max="12295" width="12.75" style="15" customWidth="1"/>
    <col min="12296" max="12296" width="14.5" style="15" customWidth="1"/>
    <col min="12297" max="12297" width="9" style="15"/>
    <col min="12298" max="12298" width="47.875" style="15" customWidth="1"/>
    <col min="12299" max="12544" width="9" style="15"/>
    <col min="12545" max="12545" width="9" style="15" customWidth="1"/>
    <col min="12546" max="12546" width="10.625" style="15" customWidth="1"/>
    <col min="12547" max="12547" width="3.125" style="15" customWidth="1"/>
    <col min="12548" max="12548" width="7" style="15" customWidth="1"/>
    <col min="12549" max="12549" width="19" style="15" customWidth="1"/>
    <col min="12550" max="12550" width="12.25" style="15" customWidth="1"/>
    <col min="12551" max="12551" width="12.75" style="15" customWidth="1"/>
    <col min="12552" max="12552" width="14.5" style="15" customWidth="1"/>
    <col min="12553" max="12553" width="9" style="15"/>
    <col min="12554" max="12554" width="47.875" style="15" customWidth="1"/>
    <col min="12555" max="12800" width="9" style="15"/>
    <col min="12801" max="12801" width="9" style="15" customWidth="1"/>
    <col min="12802" max="12802" width="10.625" style="15" customWidth="1"/>
    <col min="12803" max="12803" width="3.125" style="15" customWidth="1"/>
    <col min="12804" max="12804" width="7" style="15" customWidth="1"/>
    <col min="12805" max="12805" width="19" style="15" customWidth="1"/>
    <col min="12806" max="12806" width="12.25" style="15" customWidth="1"/>
    <col min="12807" max="12807" width="12.75" style="15" customWidth="1"/>
    <col min="12808" max="12808" width="14.5" style="15" customWidth="1"/>
    <col min="12809" max="12809" width="9" style="15"/>
    <col min="12810" max="12810" width="47.875" style="15" customWidth="1"/>
    <col min="12811" max="13056" width="9" style="15"/>
    <col min="13057" max="13057" width="9" style="15" customWidth="1"/>
    <col min="13058" max="13058" width="10.625" style="15" customWidth="1"/>
    <col min="13059" max="13059" width="3.125" style="15" customWidth="1"/>
    <col min="13060" max="13060" width="7" style="15" customWidth="1"/>
    <col min="13061" max="13061" width="19" style="15" customWidth="1"/>
    <col min="13062" max="13062" width="12.25" style="15" customWidth="1"/>
    <col min="13063" max="13063" width="12.75" style="15" customWidth="1"/>
    <col min="13064" max="13064" width="14.5" style="15" customWidth="1"/>
    <col min="13065" max="13065" width="9" style="15"/>
    <col min="13066" max="13066" width="47.875" style="15" customWidth="1"/>
    <col min="13067" max="13312" width="9" style="15"/>
    <col min="13313" max="13313" width="9" style="15" customWidth="1"/>
    <col min="13314" max="13314" width="10.625" style="15" customWidth="1"/>
    <col min="13315" max="13315" width="3.125" style="15" customWidth="1"/>
    <col min="13316" max="13316" width="7" style="15" customWidth="1"/>
    <col min="13317" max="13317" width="19" style="15" customWidth="1"/>
    <col min="13318" max="13318" width="12.25" style="15" customWidth="1"/>
    <col min="13319" max="13319" width="12.75" style="15" customWidth="1"/>
    <col min="13320" max="13320" width="14.5" style="15" customWidth="1"/>
    <col min="13321" max="13321" width="9" style="15"/>
    <col min="13322" max="13322" width="47.875" style="15" customWidth="1"/>
    <col min="13323" max="13568" width="9" style="15"/>
    <col min="13569" max="13569" width="9" style="15" customWidth="1"/>
    <col min="13570" max="13570" width="10.625" style="15" customWidth="1"/>
    <col min="13571" max="13571" width="3.125" style="15" customWidth="1"/>
    <col min="13572" max="13572" width="7" style="15" customWidth="1"/>
    <col min="13573" max="13573" width="19" style="15" customWidth="1"/>
    <col min="13574" max="13574" width="12.25" style="15" customWidth="1"/>
    <col min="13575" max="13575" width="12.75" style="15" customWidth="1"/>
    <col min="13576" max="13576" width="14.5" style="15" customWidth="1"/>
    <col min="13577" max="13577" width="9" style="15"/>
    <col min="13578" max="13578" width="47.875" style="15" customWidth="1"/>
    <col min="13579" max="13824" width="9" style="15"/>
    <col min="13825" max="13825" width="9" style="15" customWidth="1"/>
    <col min="13826" max="13826" width="10.625" style="15" customWidth="1"/>
    <col min="13827" max="13827" width="3.125" style="15" customWidth="1"/>
    <col min="13828" max="13828" width="7" style="15" customWidth="1"/>
    <col min="13829" max="13829" width="19" style="15" customWidth="1"/>
    <col min="13830" max="13830" width="12.25" style="15" customWidth="1"/>
    <col min="13831" max="13831" width="12.75" style="15" customWidth="1"/>
    <col min="13832" max="13832" width="14.5" style="15" customWidth="1"/>
    <col min="13833" max="13833" width="9" style="15"/>
    <col min="13834" max="13834" width="47.875" style="15" customWidth="1"/>
    <col min="13835" max="14080" width="9" style="15"/>
    <col min="14081" max="14081" width="9" style="15" customWidth="1"/>
    <col min="14082" max="14082" width="10.625" style="15" customWidth="1"/>
    <col min="14083" max="14083" width="3.125" style="15" customWidth="1"/>
    <col min="14084" max="14084" width="7" style="15" customWidth="1"/>
    <col min="14085" max="14085" width="19" style="15" customWidth="1"/>
    <col min="14086" max="14086" width="12.25" style="15" customWidth="1"/>
    <col min="14087" max="14087" width="12.75" style="15" customWidth="1"/>
    <col min="14088" max="14088" width="14.5" style="15" customWidth="1"/>
    <col min="14089" max="14089" width="9" style="15"/>
    <col min="14090" max="14090" width="47.875" style="15" customWidth="1"/>
    <col min="14091" max="14336" width="9" style="15"/>
    <col min="14337" max="14337" width="9" style="15" customWidth="1"/>
    <col min="14338" max="14338" width="10.625" style="15" customWidth="1"/>
    <col min="14339" max="14339" width="3.125" style="15" customWidth="1"/>
    <col min="14340" max="14340" width="7" style="15" customWidth="1"/>
    <col min="14341" max="14341" width="19" style="15" customWidth="1"/>
    <col min="14342" max="14342" width="12.25" style="15" customWidth="1"/>
    <col min="14343" max="14343" width="12.75" style="15" customWidth="1"/>
    <col min="14344" max="14344" width="14.5" style="15" customWidth="1"/>
    <col min="14345" max="14345" width="9" style="15"/>
    <col min="14346" max="14346" width="47.875" style="15" customWidth="1"/>
    <col min="14347" max="14592" width="9" style="15"/>
    <col min="14593" max="14593" width="9" style="15" customWidth="1"/>
    <col min="14594" max="14594" width="10.625" style="15" customWidth="1"/>
    <col min="14595" max="14595" width="3.125" style="15" customWidth="1"/>
    <col min="14596" max="14596" width="7" style="15" customWidth="1"/>
    <col min="14597" max="14597" width="19" style="15" customWidth="1"/>
    <col min="14598" max="14598" width="12.25" style="15" customWidth="1"/>
    <col min="14599" max="14599" width="12.75" style="15" customWidth="1"/>
    <col min="14600" max="14600" width="14.5" style="15" customWidth="1"/>
    <col min="14601" max="14601" width="9" style="15"/>
    <col min="14602" max="14602" width="47.875" style="15" customWidth="1"/>
    <col min="14603" max="14848" width="9" style="15"/>
    <col min="14849" max="14849" width="9" style="15" customWidth="1"/>
    <col min="14850" max="14850" width="10.625" style="15" customWidth="1"/>
    <col min="14851" max="14851" width="3.125" style="15" customWidth="1"/>
    <col min="14852" max="14852" width="7" style="15" customWidth="1"/>
    <col min="14853" max="14853" width="19" style="15" customWidth="1"/>
    <col min="14854" max="14854" width="12.25" style="15" customWidth="1"/>
    <col min="14855" max="14855" width="12.75" style="15" customWidth="1"/>
    <col min="14856" max="14856" width="14.5" style="15" customWidth="1"/>
    <col min="14857" max="14857" width="9" style="15"/>
    <col min="14858" max="14858" width="47.875" style="15" customWidth="1"/>
    <col min="14859" max="15104" width="9" style="15"/>
    <col min="15105" max="15105" width="9" style="15" customWidth="1"/>
    <col min="15106" max="15106" width="10.625" style="15" customWidth="1"/>
    <col min="15107" max="15107" width="3.125" style="15" customWidth="1"/>
    <col min="15108" max="15108" width="7" style="15" customWidth="1"/>
    <col min="15109" max="15109" width="19" style="15" customWidth="1"/>
    <col min="15110" max="15110" width="12.25" style="15" customWidth="1"/>
    <col min="15111" max="15111" width="12.75" style="15" customWidth="1"/>
    <col min="15112" max="15112" width="14.5" style="15" customWidth="1"/>
    <col min="15113" max="15113" width="9" style="15"/>
    <col min="15114" max="15114" width="47.875" style="15" customWidth="1"/>
    <col min="15115" max="15360" width="9" style="15"/>
    <col min="15361" max="15361" width="9" style="15" customWidth="1"/>
    <col min="15362" max="15362" width="10.625" style="15" customWidth="1"/>
    <col min="15363" max="15363" width="3.125" style="15" customWidth="1"/>
    <col min="15364" max="15364" width="7" style="15" customWidth="1"/>
    <col min="15365" max="15365" width="19" style="15" customWidth="1"/>
    <col min="15366" max="15366" width="12.25" style="15" customWidth="1"/>
    <col min="15367" max="15367" width="12.75" style="15" customWidth="1"/>
    <col min="15368" max="15368" width="14.5" style="15" customWidth="1"/>
    <col min="15369" max="15369" width="9" style="15"/>
    <col min="15370" max="15370" width="47.875" style="15" customWidth="1"/>
    <col min="15371" max="15616" width="9" style="15"/>
    <col min="15617" max="15617" width="9" style="15" customWidth="1"/>
    <col min="15618" max="15618" width="10.625" style="15" customWidth="1"/>
    <col min="15619" max="15619" width="3.125" style="15" customWidth="1"/>
    <col min="15620" max="15620" width="7" style="15" customWidth="1"/>
    <col min="15621" max="15621" width="19" style="15" customWidth="1"/>
    <col min="15622" max="15622" width="12.25" style="15" customWidth="1"/>
    <col min="15623" max="15623" width="12.75" style="15" customWidth="1"/>
    <col min="15624" max="15624" width="14.5" style="15" customWidth="1"/>
    <col min="15625" max="15625" width="9" style="15"/>
    <col min="15626" max="15626" width="47.875" style="15" customWidth="1"/>
    <col min="15627" max="15872" width="9" style="15"/>
    <col min="15873" max="15873" width="9" style="15" customWidth="1"/>
    <col min="15874" max="15874" width="10.625" style="15" customWidth="1"/>
    <col min="15875" max="15875" width="3.125" style="15" customWidth="1"/>
    <col min="15876" max="15876" width="7" style="15" customWidth="1"/>
    <col min="15877" max="15877" width="19" style="15" customWidth="1"/>
    <col min="15878" max="15878" width="12.25" style="15" customWidth="1"/>
    <col min="15879" max="15879" width="12.75" style="15" customWidth="1"/>
    <col min="15880" max="15880" width="14.5" style="15" customWidth="1"/>
    <col min="15881" max="15881" width="9" style="15"/>
    <col min="15882" max="15882" width="47.875" style="15" customWidth="1"/>
    <col min="15883" max="16128" width="9" style="15"/>
    <col min="16129" max="16129" width="9" style="15" customWidth="1"/>
    <col min="16130" max="16130" width="10.625" style="15" customWidth="1"/>
    <col min="16131" max="16131" width="3.125" style="15" customWidth="1"/>
    <col min="16132" max="16132" width="7" style="15" customWidth="1"/>
    <col min="16133" max="16133" width="19" style="15" customWidth="1"/>
    <col min="16134" max="16134" width="12.25" style="15" customWidth="1"/>
    <col min="16135" max="16135" width="12.75" style="15" customWidth="1"/>
    <col min="16136" max="16136" width="14.5" style="15" customWidth="1"/>
    <col min="16137" max="16137" width="9" style="15"/>
    <col min="16138" max="16138" width="47.875" style="15" customWidth="1"/>
    <col min="16139" max="16384" width="9" style="15"/>
  </cols>
  <sheetData>
    <row r="1" s="14" customFormat="1" ht="16.5" customHeight="1" spans="1:4">
      <c r="A1" s="16"/>
      <c r="B1" s="16"/>
      <c r="C1" s="16"/>
      <c r="D1" s="16"/>
    </row>
    <row r="2" ht="23.25" customHeight="1" spans="1:8">
      <c r="A2" s="17" t="s">
        <v>326</v>
      </c>
      <c r="B2" s="17"/>
      <c r="C2" s="17"/>
      <c r="D2" s="17"/>
      <c r="E2" s="17"/>
      <c r="F2" s="17"/>
      <c r="G2" s="17"/>
      <c r="H2" s="17"/>
    </row>
    <row r="3" ht="18" customHeight="1" spans="1:8">
      <c r="A3" s="18" t="s">
        <v>327</v>
      </c>
      <c r="B3" s="18"/>
      <c r="C3" s="18"/>
      <c r="D3" s="18"/>
      <c r="E3" s="18"/>
      <c r="F3" s="18"/>
      <c r="G3" s="18"/>
      <c r="H3" s="18"/>
    </row>
    <row r="4" ht="21.95" customHeight="1" spans="1:8">
      <c r="A4" s="19" t="s">
        <v>328</v>
      </c>
      <c r="B4" s="19"/>
      <c r="C4" s="19"/>
      <c r="D4" s="19" t="s">
        <v>329</v>
      </c>
      <c r="E4" s="19"/>
      <c r="F4" s="19"/>
      <c r="G4" s="19"/>
      <c r="H4" s="19"/>
    </row>
    <row r="5" ht="21.95" customHeight="1" spans="1:8">
      <c r="A5" s="19" t="s">
        <v>330</v>
      </c>
      <c r="B5" s="19" t="s">
        <v>331</v>
      </c>
      <c r="C5" s="19"/>
      <c r="D5" s="19" t="s">
        <v>332</v>
      </c>
      <c r="E5" s="19"/>
      <c r="F5" s="19" t="s">
        <v>333</v>
      </c>
      <c r="G5" s="19"/>
      <c r="H5" s="19"/>
    </row>
    <row r="6" ht="21.95" customHeight="1" spans="1:8">
      <c r="A6" s="19"/>
      <c r="B6" s="19"/>
      <c r="C6" s="19"/>
      <c r="D6" s="19"/>
      <c r="E6" s="19"/>
      <c r="F6" s="19" t="s">
        <v>334</v>
      </c>
      <c r="G6" s="19" t="s">
        <v>335</v>
      </c>
      <c r="H6" s="19" t="s">
        <v>336</v>
      </c>
    </row>
    <row r="7" ht="30.95" customHeight="1" spans="1:8">
      <c r="A7" s="19"/>
      <c r="B7" s="19" t="s">
        <v>337</v>
      </c>
      <c r="C7" s="19"/>
      <c r="D7" s="20" t="s">
        <v>338</v>
      </c>
      <c r="E7" s="20"/>
      <c r="F7" s="21">
        <v>1201.51</v>
      </c>
      <c r="G7" s="21">
        <v>1201.51</v>
      </c>
      <c r="H7" s="22"/>
    </row>
    <row r="8" ht="30" customHeight="1" spans="1:8">
      <c r="A8" s="19"/>
      <c r="B8" s="19" t="s">
        <v>339</v>
      </c>
      <c r="C8" s="19"/>
      <c r="D8" s="20" t="s">
        <v>340</v>
      </c>
      <c r="E8" s="20"/>
      <c r="F8" s="21">
        <v>192.89</v>
      </c>
      <c r="G8" s="21">
        <v>192.89</v>
      </c>
      <c r="H8" s="22"/>
    </row>
    <row r="9" ht="36.75" customHeight="1" spans="1:8">
      <c r="A9" s="19"/>
      <c r="B9" s="19" t="s">
        <v>341</v>
      </c>
      <c r="C9" s="19"/>
      <c r="D9" s="19"/>
      <c r="E9" s="19"/>
      <c r="F9" s="21">
        <f>SUM(F7:F8)</f>
        <v>1394.4</v>
      </c>
      <c r="G9" s="21">
        <f>SUM(G7:G8)</f>
        <v>1394.4</v>
      </c>
      <c r="H9" s="22"/>
    </row>
    <row r="10" ht="153.75" customHeight="1" spans="1:8">
      <c r="A10" s="19" t="s">
        <v>342</v>
      </c>
      <c r="B10" s="23" t="s">
        <v>343</v>
      </c>
      <c r="C10" s="23"/>
      <c r="D10" s="23"/>
      <c r="E10" s="23"/>
      <c r="F10" s="23"/>
      <c r="G10" s="23"/>
      <c r="H10" s="23"/>
    </row>
    <row r="11" ht="33.75" customHeight="1" spans="1:8">
      <c r="A11" s="19" t="s">
        <v>344</v>
      </c>
      <c r="B11" s="19" t="s">
        <v>345</v>
      </c>
      <c r="C11" s="19" t="s">
        <v>346</v>
      </c>
      <c r="D11" s="19"/>
      <c r="E11" s="20" t="s">
        <v>347</v>
      </c>
      <c r="F11" s="24" t="s">
        <v>348</v>
      </c>
      <c r="G11" s="25"/>
      <c r="H11" s="26"/>
    </row>
    <row r="12" ht="45.75" customHeight="1" spans="1:8">
      <c r="A12" s="19"/>
      <c r="B12" s="19" t="s">
        <v>349</v>
      </c>
      <c r="C12" s="19" t="s">
        <v>350</v>
      </c>
      <c r="D12" s="19"/>
      <c r="E12" s="22" t="s">
        <v>351</v>
      </c>
      <c r="F12" s="24" t="s">
        <v>352</v>
      </c>
      <c r="G12" s="25"/>
      <c r="H12" s="26"/>
    </row>
    <row r="13" ht="35.25" customHeight="1" spans="1:8">
      <c r="A13" s="19"/>
      <c r="B13" s="19"/>
      <c r="C13" s="19"/>
      <c r="D13" s="19"/>
      <c r="E13" s="22" t="s">
        <v>353</v>
      </c>
      <c r="F13" s="24" t="s">
        <v>354</v>
      </c>
      <c r="G13" s="25"/>
      <c r="H13" s="26"/>
    </row>
    <row r="14" ht="39" customHeight="1" spans="1:8">
      <c r="A14" s="19"/>
      <c r="B14" s="19"/>
      <c r="C14" s="27" t="s">
        <v>355</v>
      </c>
      <c r="D14" s="28"/>
      <c r="E14" s="29" t="s">
        <v>337</v>
      </c>
      <c r="F14" s="30" t="s">
        <v>356</v>
      </c>
      <c r="G14" s="31"/>
      <c r="H14" s="32"/>
    </row>
    <row r="15" ht="34.5" customHeight="1" spans="1:8">
      <c r="A15" s="19"/>
      <c r="B15" s="19"/>
      <c r="C15" s="33"/>
      <c r="D15" s="34"/>
      <c r="E15" s="29" t="s">
        <v>339</v>
      </c>
      <c r="F15" s="30" t="s">
        <v>357</v>
      </c>
      <c r="G15" s="31"/>
      <c r="H15" s="32"/>
    </row>
    <row r="16" ht="32.25" customHeight="1" spans="1:8">
      <c r="A16" s="19"/>
      <c r="B16" s="19"/>
      <c r="C16" s="19" t="s">
        <v>358</v>
      </c>
      <c r="D16" s="19"/>
      <c r="E16" s="22" t="s">
        <v>359</v>
      </c>
      <c r="F16" s="24" t="s">
        <v>360</v>
      </c>
      <c r="G16" s="25"/>
      <c r="H16" s="26"/>
    </row>
    <row r="17" ht="35.25" customHeight="1" spans="1:8">
      <c r="A17" s="19"/>
      <c r="B17" s="19"/>
      <c r="C17" s="35" t="s">
        <v>361</v>
      </c>
      <c r="D17" s="36"/>
      <c r="E17" s="22" t="s">
        <v>91</v>
      </c>
      <c r="F17" s="24" t="s">
        <v>362</v>
      </c>
      <c r="G17" s="25"/>
      <c r="H17" s="26"/>
    </row>
    <row r="18" ht="49.5" customHeight="1" spans="1:8">
      <c r="A18" s="19"/>
      <c r="B18" s="19" t="s">
        <v>363</v>
      </c>
      <c r="C18" s="27" t="s">
        <v>364</v>
      </c>
      <c r="D18" s="28"/>
      <c r="E18" s="23" t="s">
        <v>365</v>
      </c>
      <c r="F18" s="37" t="s">
        <v>366</v>
      </c>
      <c r="G18" s="38"/>
      <c r="H18" s="39"/>
    </row>
    <row r="19" ht="49.5" customHeight="1" spans="1:8">
      <c r="A19" s="19"/>
      <c r="B19" s="19"/>
      <c r="C19" s="27" t="s">
        <v>367</v>
      </c>
      <c r="D19" s="28"/>
      <c r="E19" s="23" t="s">
        <v>368</v>
      </c>
      <c r="F19" s="37" t="s">
        <v>369</v>
      </c>
      <c r="G19" s="38"/>
      <c r="H19" s="39"/>
    </row>
    <row r="20" ht="42.75" customHeight="1" spans="1:8">
      <c r="A20" s="19"/>
      <c r="B20" s="19" t="s">
        <v>370</v>
      </c>
      <c r="C20" s="40" t="s">
        <v>371</v>
      </c>
      <c r="D20" s="40"/>
      <c r="E20" s="23" t="s">
        <v>372</v>
      </c>
      <c r="F20" s="41" t="s">
        <v>373</v>
      </c>
      <c r="G20" s="42"/>
      <c r="H20" s="43"/>
    </row>
  </sheetData>
  <mergeCells count="3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A5:A9"/>
    <mergeCell ref="A11:A20"/>
    <mergeCell ref="B12:B17"/>
    <mergeCell ref="B18:B19"/>
    <mergeCell ref="C12:D13"/>
    <mergeCell ref="C14:D15"/>
    <mergeCell ref="B5:C6"/>
    <mergeCell ref="D5:E6"/>
  </mergeCells>
  <pageMargins left="0.708661417322835" right="0.708661417322835" top="0.748031496062992" bottom="0.748031496062992" header="0.31496062992126" footer="0.31496062992126"/>
  <pageSetup paperSize="9" scale="85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B2" sqref="B2:M2"/>
    </sheetView>
  </sheetViews>
  <sheetFormatPr defaultColWidth="9" defaultRowHeight="13.5"/>
  <cols>
    <col min="1" max="1" width="5.625" style="1" customWidth="1"/>
    <col min="2" max="2" width="10.125" style="1" customWidth="1"/>
    <col min="3" max="12" width="9" style="1"/>
    <col min="13" max="13" width="11.125" style="1" customWidth="1"/>
    <col min="14" max="16384" width="9" style="1"/>
  </cols>
  <sheetData>
    <row r="1" s="1" customFormat="1" spans="2:2">
      <c r="B1" s="2" t="s">
        <v>374</v>
      </c>
    </row>
    <row r="2" s="1" customFormat="1" ht="63.95" customHeight="1" spans="2:13">
      <c r="B2" s="3" t="s">
        <v>375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2:13">
      <c r="B3" s="5"/>
      <c r="C3" s="5"/>
      <c r="D3" s="5"/>
      <c r="E3" s="6"/>
      <c r="F3" s="6"/>
      <c r="G3" s="6"/>
      <c r="H3" s="6"/>
      <c r="I3" s="6"/>
      <c r="J3" s="6"/>
      <c r="K3" s="10" t="s">
        <v>6</v>
      </c>
      <c r="L3" s="10"/>
      <c r="M3" s="10"/>
    </row>
    <row r="4" s="1" customFormat="1" ht="53.1" customHeight="1" spans="2:13">
      <c r="B4" s="7" t="s">
        <v>376</v>
      </c>
      <c r="C4" s="7" t="s">
        <v>377</v>
      </c>
      <c r="D4" s="7" t="s">
        <v>10</v>
      </c>
      <c r="E4" s="8" t="s">
        <v>378</v>
      </c>
      <c r="F4" s="7" t="s">
        <v>345</v>
      </c>
      <c r="G4" s="7" t="s">
        <v>346</v>
      </c>
      <c r="H4" s="7" t="s">
        <v>347</v>
      </c>
      <c r="I4" s="7" t="s">
        <v>379</v>
      </c>
      <c r="J4" s="7" t="s">
        <v>380</v>
      </c>
      <c r="K4" s="7" t="s">
        <v>381</v>
      </c>
      <c r="L4" s="11" t="s">
        <v>382</v>
      </c>
      <c r="M4" s="12" t="s">
        <v>383</v>
      </c>
    </row>
    <row r="5" s="1" customFormat="1" ht="14.25" spans="2:13">
      <c r="B5" s="8" t="s">
        <v>329</v>
      </c>
      <c r="C5" s="8" t="s">
        <v>309</v>
      </c>
      <c r="D5" s="9"/>
      <c r="E5" s="9"/>
      <c r="F5" s="9"/>
      <c r="G5" s="9"/>
      <c r="H5" s="9"/>
      <c r="I5" s="9"/>
      <c r="J5" s="9"/>
      <c r="K5" s="9"/>
      <c r="L5" s="9"/>
      <c r="M5" s="13"/>
    </row>
    <row r="6" s="1" customFormat="1" ht="14.25" spans="2:13"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="1" customFormat="1" ht="14.25" spans="2:13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s="1" customFormat="1" ht="14.25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14.25" spans="2:13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14.25" spans="2:13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14.25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="1" customFormat="1" ht="14.25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="1" customFormat="1" ht="14.25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="1" customFormat="1" ht="14.25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="1" customFormat="1" ht="14.2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="1" customFormat="1" ht="14.25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K13" sqref="K13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1" width="9.75" customWidth="1"/>
  </cols>
  <sheetData>
    <row r="1" ht="16.35" customHeight="1" spans="1:6">
      <c r="A1" s="96"/>
      <c r="B1" s="45"/>
      <c r="D1" s="97"/>
      <c r="E1" s="45" t="s">
        <v>2</v>
      </c>
      <c r="F1" s="80" t="s">
        <v>3</v>
      </c>
    </row>
    <row r="2" ht="22.9" customHeight="1" spans="1:6">
      <c r="A2" s="99"/>
      <c r="B2" s="100" t="s">
        <v>4</v>
      </c>
      <c r="C2" s="100"/>
      <c r="D2" s="100"/>
      <c r="E2" s="100"/>
      <c r="F2" s="80"/>
    </row>
    <row r="3" ht="19.5" customHeight="1" spans="1:6">
      <c r="A3" s="99"/>
      <c r="B3" s="50" t="s">
        <v>5</v>
      </c>
      <c r="D3" s="46"/>
      <c r="E3" s="101" t="s">
        <v>6</v>
      </c>
      <c r="F3" s="80"/>
    </row>
    <row r="4" ht="24.4" customHeight="1" spans="1:6">
      <c r="A4" s="99"/>
      <c r="B4" s="54" t="s">
        <v>7</v>
      </c>
      <c r="C4" s="54"/>
      <c r="D4" s="54" t="s">
        <v>8</v>
      </c>
      <c r="E4" s="54"/>
      <c r="F4" s="80"/>
    </row>
    <row r="5" ht="24.4" customHeight="1" spans="1:6">
      <c r="A5" s="99"/>
      <c r="B5" s="54" t="s">
        <v>9</v>
      </c>
      <c r="C5" s="54" t="s">
        <v>10</v>
      </c>
      <c r="D5" s="54" t="s">
        <v>9</v>
      </c>
      <c r="E5" s="54" t="s">
        <v>10</v>
      </c>
      <c r="F5" s="80"/>
    </row>
    <row r="6" ht="22.9" customHeight="1" spans="1:6">
      <c r="A6" s="51"/>
      <c r="B6" s="77" t="s">
        <v>11</v>
      </c>
      <c r="C6" s="78">
        <v>1394.4</v>
      </c>
      <c r="D6" s="77" t="s">
        <v>12</v>
      </c>
      <c r="E6" s="78"/>
      <c r="F6" s="67"/>
    </row>
    <row r="7" ht="22.9" customHeight="1" spans="1:6">
      <c r="A7" s="51"/>
      <c r="B7" s="77" t="s">
        <v>13</v>
      </c>
      <c r="C7" s="78"/>
      <c r="D7" s="77" t="s">
        <v>14</v>
      </c>
      <c r="E7" s="78"/>
      <c r="F7" s="67"/>
    </row>
    <row r="8" ht="22.9" customHeight="1" spans="1:6">
      <c r="A8" s="51"/>
      <c r="B8" s="77" t="s">
        <v>15</v>
      </c>
      <c r="C8" s="78"/>
      <c r="D8" s="77" t="s">
        <v>16</v>
      </c>
      <c r="E8" s="78"/>
      <c r="F8" s="67"/>
    </row>
    <row r="9" ht="22.9" customHeight="1" spans="1:6">
      <c r="A9" s="51"/>
      <c r="B9" s="77" t="s">
        <v>17</v>
      </c>
      <c r="C9" s="78"/>
      <c r="D9" s="77" t="s">
        <v>18</v>
      </c>
      <c r="E9" s="78"/>
      <c r="F9" s="67"/>
    </row>
    <row r="10" ht="22.9" customHeight="1" spans="1:6">
      <c r="A10" s="51"/>
      <c r="B10" s="77" t="s">
        <v>19</v>
      </c>
      <c r="C10" s="78"/>
      <c r="D10" s="77" t="s">
        <v>20</v>
      </c>
      <c r="E10" s="78"/>
      <c r="F10" s="67"/>
    </row>
    <row r="11" ht="22.9" customHeight="1" spans="1:6">
      <c r="A11" s="51"/>
      <c r="B11" s="77" t="s">
        <v>21</v>
      </c>
      <c r="C11" s="78"/>
      <c r="D11" s="77" t="s">
        <v>22</v>
      </c>
      <c r="E11" s="78"/>
      <c r="F11" s="67"/>
    </row>
    <row r="12" ht="22.9" customHeight="1" spans="1:6">
      <c r="A12" s="51"/>
      <c r="B12" s="77" t="s">
        <v>23</v>
      </c>
      <c r="C12" s="78"/>
      <c r="D12" s="77" t="s">
        <v>24</v>
      </c>
      <c r="E12" s="78"/>
      <c r="F12" s="67"/>
    </row>
    <row r="13" ht="22.9" customHeight="1" spans="1:6">
      <c r="A13" s="51"/>
      <c r="B13" s="77" t="s">
        <v>23</v>
      </c>
      <c r="C13" s="78"/>
      <c r="D13" s="77" t="s">
        <v>25</v>
      </c>
      <c r="E13" s="78">
        <v>1278.84</v>
      </c>
      <c r="F13" s="67"/>
    </row>
    <row r="14" ht="22.9" customHeight="1" spans="1:6">
      <c r="A14" s="51"/>
      <c r="B14" s="77" t="s">
        <v>23</v>
      </c>
      <c r="C14" s="78"/>
      <c r="D14" s="77" t="s">
        <v>26</v>
      </c>
      <c r="E14" s="78"/>
      <c r="F14" s="67"/>
    </row>
    <row r="15" ht="22.9" customHeight="1" spans="1:6">
      <c r="A15" s="51"/>
      <c r="B15" s="77" t="s">
        <v>23</v>
      </c>
      <c r="C15" s="78"/>
      <c r="D15" s="77" t="s">
        <v>27</v>
      </c>
      <c r="E15" s="78"/>
      <c r="F15" s="67"/>
    </row>
    <row r="16" ht="22.9" customHeight="1" spans="1:6">
      <c r="A16" s="51"/>
      <c r="B16" s="77" t="s">
        <v>23</v>
      </c>
      <c r="C16" s="78"/>
      <c r="D16" s="77" t="s">
        <v>28</v>
      </c>
      <c r="E16" s="78"/>
      <c r="F16" s="67"/>
    </row>
    <row r="17" ht="22.9" customHeight="1" spans="1:6">
      <c r="A17" s="51"/>
      <c r="B17" s="77" t="s">
        <v>23</v>
      </c>
      <c r="C17" s="78"/>
      <c r="D17" s="77" t="s">
        <v>29</v>
      </c>
      <c r="E17" s="78"/>
      <c r="F17" s="67"/>
    </row>
    <row r="18" ht="22.9" customHeight="1" spans="1:6">
      <c r="A18" s="51"/>
      <c r="B18" s="77" t="s">
        <v>23</v>
      </c>
      <c r="C18" s="78"/>
      <c r="D18" s="77" t="s">
        <v>30</v>
      </c>
      <c r="E18" s="78"/>
      <c r="F18" s="67"/>
    </row>
    <row r="19" ht="22.9" customHeight="1" spans="1:6">
      <c r="A19" s="51"/>
      <c r="B19" s="77" t="s">
        <v>23</v>
      </c>
      <c r="C19" s="78"/>
      <c r="D19" s="77" t="s">
        <v>31</v>
      </c>
      <c r="E19" s="78"/>
      <c r="F19" s="67"/>
    </row>
    <row r="20" ht="22.9" customHeight="1" spans="1:6">
      <c r="A20" s="51"/>
      <c r="B20" s="77" t="s">
        <v>23</v>
      </c>
      <c r="C20" s="78"/>
      <c r="D20" s="77" t="s">
        <v>32</v>
      </c>
      <c r="E20" s="78"/>
      <c r="F20" s="67"/>
    </row>
    <row r="21" ht="22.9" customHeight="1" spans="1:6">
      <c r="A21" s="51"/>
      <c r="B21" s="77" t="s">
        <v>23</v>
      </c>
      <c r="C21" s="78"/>
      <c r="D21" s="77" t="s">
        <v>33</v>
      </c>
      <c r="E21" s="78"/>
      <c r="F21" s="67"/>
    </row>
    <row r="22" ht="22.9" customHeight="1" spans="1:6">
      <c r="A22" s="51"/>
      <c r="B22" s="77" t="s">
        <v>23</v>
      </c>
      <c r="C22" s="78"/>
      <c r="D22" s="77" t="s">
        <v>34</v>
      </c>
      <c r="E22" s="78"/>
      <c r="F22" s="67"/>
    </row>
    <row r="23" ht="22.9" customHeight="1" spans="1:6">
      <c r="A23" s="51"/>
      <c r="B23" s="77" t="s">
        <v>23</v>
      </c>
      <c r="C23" s="78"/>
      <c r="D23" s="77" t="s">
        <v>35</v>
      </c>
      <c r="E23" s="78"/>
      <c r="F23" s="67"/>
    </row>
    <row r="24" ht="22.9" customHeight="1" spans="1:6">
      <c r="A24" s="51"/>
      <c r="B24" s="77" t="s">
        <v>23</v>
      </c>
      <c r="C24" s="78"/>
      <c r="D24" s="77" t="s">
        <v>36</v>
      </c>
      <c r="E24" s="78"/>
      <c r="F24" s="67"/>
    </row>
    <row r="25" ht="22.9" customHeight="1" spans="1:6">
      <c r="A25" s="51"/>
      <c r="B25" s="77" t="s">
        <v>23</v>
      </c>
      <c r="C25" s="78"/>
      <c r="D25" s="77" t="s">
        <v>37</v>
      </c>
      <c r="E25" s="78">
        <v>115.56</v>
      </c>
      <c r="F25" s="67"/>
    </row>
    <row r="26" ht="22.9" customHeight="1" spans="1:6">
      <c r="A26" s="51"/>
      <c r="B26" s="77" t="s">
        <v>23</v>
      </c>
      <c r="C26" s="78"/>
      <c r="D26" s="77" t="s">
        <v>38</v>
      </c>
      <c r="E26" s="78"/>
      <c r="F26" s="67"/>
    </row>
    <row r="27" ht="22.9" customHeight="1" spans="1:6">
      <c r="A27" s="51"/>
      <c r="B27" s="77" t="s">
        <v>23</v>
      </c>
      <c r="C27" s="78"/>
      <c r="D27" s="77" t="s">
        <v>39</v>
      </c>
      <c r="E27" s="78"/>
      <c r="F27" s="67"/>
    </row>
    <row r="28" ht="22.9" customHeight="1" spans="1:6">
      <c r="A28" s="51"/>
      <c r="B28" s="77" t="s">
        <v>23</v>
      </c>
      <c r="C28" s="78"/>
      <c r="D28" s="77" t="s">
        <v>40</v>
      </c>
      <c r="E28" s="78"/>
      <c r="F28" s="67"/>
    </row>
    <row r="29" ht="22.9" customHeight="1" spans="1:6">
      <c r="A29" s="51"/>
      <c r="B29" s="77" t="s">
        <v>23</v>
      </c>
      <c r="C29" s="78"/>
      <c r="D29" s="77" t="s">
        <v>41</v>
      </c>
      <c r="E29" s="78"/>
      <c r="F29" s="67"/>
    </row>
    <row r="30" ht="22.9" customHeight="1" spans="1:6">
      <c r="A30" s="51"/>
      <c r="B30" s="77" t="s">
        <v>23</v>
      </c>
      <c r="C30" s="78"/>
      <c r="D30" s="77" t="s">
        <v>42</v>
      </c>
      <c r="E30" s="78"/>
      <c r="F30" s="67"/>
    </row>
    <row r="31" ht="22.9" customHeight="1" spans="1:6">
      <c r="A31" s="51"/>
      <c r="B31" s="77" t="s">
        <v>23</v>
      </c>
      <c r="C31" s="78"/>
      <c r="D31" s="77" t="s">
        <v>43</v>
      </c>
      <c r="E31" s="78"/>
      <c r="F31" s="67"/>
    </row>
    <row r="32" ht="22.9" customHeight="1" spans="1:6">
      <c r="A32" s="51"/>
      <c r="B32" s="77" t="s">
        <v>23</v>
      </c>
      <c r="C32" s="78"/>
      <c r="D32" s="77" t="s">
        <v>44</v>
      </c>
      <c r="E32" s="78"/>
      <c r="F32" s="67"/>
    </row>
    <row r="33" ht="22.9" customHeight="1" spans="1:6">
      <c r="A33" s="51"/>
      <c r="B33" s="77" t="s">
        <v>23</v>
      </c>
      <c r="C33" s="78"/>
      <c r="D33" s="77" t="s">
        <v>45</v>
      </c>
      <c r="E33" s="78"/>
      <c r="F33" s="67"/>
    </row>
    <row r="34" ht="22.9" customHeight="1" spans="1:6">
      <c r="A34" s="51"/>
      <c r="B34" s="77" t="s">
        <v>23</v>
      </c>
      <c r="C34" s="78"/>
      <c r="D34" s="77" t="s">
        <v>46</v>
      </c>
      <c r="E34" s="78"/>
      <c r="F34" s="67"/>
    </row>
    <row r="35" ht="22.9" customHeight="1" spans="1:6">
      <c r="A35" s="51"/>
      <c r="B35" s="77" t="s">
        <v>23</v>
      </c>
      <c r="C35" s="78"/>
      <c r="D35" s="77" t="s">
        <v>47</v>
      </c>
      <c r="E35" s="78"/>
      <c r="F35" s="67"/>
    </row>
    <row r="36" ht="22.9" customHeight="1" spans="1:6">
      <c r="A36" s="55"/>
      <c r="B36" s="74" t="s">
        <v>48</v>
      </c>
      <c r="C36" s="75">
        <v>1394.4</v>
      </c>
      <c r="D36" s="74" t="s">
        <v>49</v>
      </c>
      <c r="E36" s="75">
        <v>1394.4</v>
      </c>
      <c r="F36" s="68"/>
    </row>
    <row r="37" ht="22.9" customHeight="1" spans="1:6">
      <c r="A37" s="51"/>
      <c r="B37" s="77" t="s">
        <v>50</v>
      </c>
      <c r="C37" s="78"/>
      <c r="D37" s="77" t="s">
        <v>51</v>
      </c>
      <c r="E37" s="78"/>
      <c r="F37" s="105"/>
    </row>
    <row r="38" ht="22.9" customHeight="1" spans="1:6">
      <c r="A38" s="106"/>
      <c r="B38" s="77" t="s">
        <v>52</v>
      </c>
      <c r="C38" s="78"/>
      <c r="D38" s="77" t="s">
        <v>53</v>
      </c>
      <c r="E38" s="78"/>
      <c r="F38" s="105"/>
    </row>
    <row r="39" ht="22.9" customHeight="1" spans="1:6">
      <c r="A39" s="106"/>
      <c r="B39" s="107"/>
      <c r="C39" s="107"/>
      <c r="D39" s="77" t="s">
        <v>54</v>
      </c>
      <c r="E39" s="78"/>
      <c r="F39" s="105"/>
    </row>
    <row r="40" ht="22.9" customHeight="1" spans="1:6">
      <c r="A40" s="108"/>
      <c r="B40" s="74" t="s">
        <v>55</v>
      </c>
      <c r="C40" s="75">
        <v>1394.4</v>
      </c>
      <c r="D40" s="74" t="s">
        <v>56</v>
      </c>
      <c r="E40" s="75">
        <v>1394.4</v>
      </c>
      <c r="F40" s="109"/>
    </row>
    <row r="41" ht="9.75" customHeight="1" spans="1:6">
      <c r="A41" s="102"/>
      <c r="B41" s="102"/>
      <c r="C41" s="110"/>
      <c r="D41" s="110"/>
      <c r="E41" s="102"/>
      <c r="F41" s="111"/>
    </row>
  </sheetData>
  <mergeCells count="4">
    <mergeCell ref="B2:E2"/>
    <mergeCell ref="B4:C4"/>
    <mergeCell ref="D4:E4"/>
    <mergeCell ref="A6:A35"/>
  </mergeCells>
  <pageMargins left="0.748031496062992" right="0.748031496062992" top="0.275590551181102" bottom="0.275590551181102" header="0" footer="0"/>
  <pageSetup paperSize="9" scale="6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7" width="16.375" customWidth="1"/>
    <col min="18" max="18" width="1.5" customWidth="1"/>
    <col min="19" max="21" width="9.75" customWidth="1"/>
  </cols>
  <sheetData>
    <row r="1" ht="16.35" customHeight="1" spans="1:18">
      <c r="A1" s="44"/>
      <c r="F1" s="46"/>
      <c r="G1" s="47"/>
      <c r="H1" s="47"/>
      <c r="I1" s="47"/>
      <c r="J1" s="46"/>
      <c r="K1" s="46"/>
      <c r="L1" s="46"/>
      <c r="O1" s="46"/>
      <c r="P1" s="46"/>
      <c r="Q1" s="63" t="s">
        <v>57</v>
      </c>
      <c r="R1" s="51"/>
    </row>
    <row r="2" ht="22.9" customHeight="1" spans="1:18">
      <c r="A2" s="44"/>
      <c r="B2" s="48" t="s">
        <v>58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1" t="s">
        <v>3</v>
      </c>
    </row>
    <row r="3" ht="19.5" customHeight="1" spans="1:18">
      <c r="A3" s="49"/>
      <c r="B3" s="50" t="s">
        <v>5</v>
      </c>
      <c r="C3" s="50"/>
      <c r="D3" s="50"/>
      <c r="E3" s="50"/>
      <c r="F3" s="50"/>
      <c r="G3" s="49"/>
      <c r="H3" s="49"/>
      <c r="I3" s="103"/>
      <c r="J3" s="49"/>
      <c r="K3" s="103"/>
      <c r="L3" s="103"/>
      <c r="M3" s="103"/>
      <c r="N3" s="103"/>
      <c r="O3" s="103"/>
      <c r="P3" s="103"/>
      <c r="Q3" s="64" t="s">
        <v>6</v>
      </c>
      <c r="R3" s="65"/>
    </row>
    <row r="4" ht="24.4" customHeight="1" spans="1:18">
      <c r="A4" s="53"/>
      <c r="B4" s="70" t="s">
        <v>9</v>
      </c>
      <c r="C4" s="70"/>
      <c r="D4" s="70"/>
      <c r="E4" s="70"/>
      <c r="F4" s="70"/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66</v>
      </c>
      <c r="O4" s="70" t="s">
        <v>67</v>
      </c>
      <c r="P4" s="70" t="s">
        <v>68</v>
      </c>
      <c r="Q4" s="70" t="s">
        <v>69</v>
      </c>
      <c r="R4" s="67"/>
    </row>
    <row r="5" ht="24.4" customHeight="1" spans="1:18">
      <c r="A5" s="53"/>
      <c r="B5" s="70" t="s">
        <v>70</v>
      </c>
      <c r="C5" s="70"/>
      <c r="D5" s="70"/>
      <c r="E5" s="70" t="s">
        <v>71</v>
      </c>
      <c r="F5" s="70" t="s">
        <v>72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7"/>
    </row>
    <row r="6" ht="24.4" customHeight="1" spans="1:18">
      <c r="A6" s="53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7"/>
    </row>
    <row r="7" ht="22.9" customHeight="1" spans="1:18">
      <c r="A7" s="55"/>
      <c r="B7" s="56"/>
      <c r="C7" s="56"/>
      <c r="D7" s="56"/>
      <c r="E7" s="56"/>
      <c r="F7" s="56" t="s">
        <v>76</v>
      </c>
      <c r="G7" s="57">
        <v>1394.4</v>
      </c>
      <c r="H7" s="57"/>
      <c r="I7" s="57">
        <v>1394.4</v>
      </c>
      <c r="J7" s="57"/>
      <c r="K7" s="57"/>
      <c r="L7" s="57"/>
      <c r="M7" s="57"/>
      <c r="N7" s="57"/>
      <c r="O7" s="57"/>
      <c r="P7" s="57"/>
      <c r="Q7" s="57"/>
      <c r="R7" s="68"/>
    </row>
    <row r="8" ht="22.9" customHeight="1" spans="1:18">
      <c r="A8" s="53"/>
      <c r="B8" s="104" t="s">
        <v>77</v>
      </c>
      <c r="C8" s="104" t="s">
        <v>78</v>
      </c>
      <c r="D8" s="104" t="s">
        <v>78</v>
      </c>
      <c r="E8" s="58" t="s">
        <v>79</v>
      </c>
      <c r="F8" s="58" t="s">
        <v>80</v>
      </c>
      <c r="G8" s="59">
        <v>1012.87</v>
      </c>
      <c r="H8" s="60"/>
      <c r="I8" s="60">
        <v>1012.87</v>
      </c>
      <c r="J8" s="60"/>
      <c r="K8" s="60"/>
      <c r="L8" s="60"/>
      <c r="M8" s="60"/>
      <c r="N8" s="60"/>
      <c r="O8" s="60"/>
      <c r="P8" s="60"/>
      <c r="Q8" s="60"/>
      <c r="R8" s="66"/>
    </row>
    <row r="9" ht="22.9" customHeight="1" spans="1:18">
      <c r="A9" s="53"/>
      <c r="B9" s="104" t="s">
        <v>77</v>
      </c>
      <c r="C9" s="104" t="s">
        <v>78</v>
      </c>
      <c r="D9" s="104" t="s">
        <v>81</v>
      </c>
      <c r="E9" s="58" t="s">
        <v>79</v>
      </c>
      <c r="F9" s="58" t="s">
        <v>82</v>
      </c>
      <c r="G9" s="59">
        <v>69.46</v>
      </c>
      <c r="H9" s="60"/>
      <c r="I9" s="60">
        <v>69.46</v>
      </c>
      <c r="J9" s="60"/>
      <c r="K9" s="60"/>
      <c r="L9" s="60"/>
      <c r="M9" s="60"/>
      <c r="N9" s="60"/>
      <c r="O9" s="60"/>
      <c r="P9" s="60"/>
      <c r="Q9" s="60"/>
      <c r="R9" s="66"/>
    </row>
    <row r="10" ht="22.9" customHeight="1" spans="1:18">
      <c r="A10" s="53"/>
      <c r="B10" s="104" t="s">
        <v>77</v>
      </c>
      <c r="C10" s="104" t="s">
        <v>83</v>
      </c>
      <c r="D10" s="104" t="s">
        <v>78</v>
      </c>
      <c r="E10" s="58" t="s">
        <v>79</v>
      </c>
      <c r="F10" s="58" t="s">
        <v>84</v>
      </c>
      <c r="G10" s="59">
        <v>117.65</v>
      </c>
      <c r="H10" s="60"/>
      <c r="I10" s="60">
        <v>117.65</v>
      </c>
      <c r="J10" s="60"/>
      <c r="K10" s="60"/>
      <c r="L10" s="60"/>
      <c r="M10" s="60"/>
      <c r="N10" s="60"/>
      <c r="O10" s="60"/>
      <c r="P10" s="60"/>
      <c r="Q10" s="60"/>
      <c r="R10" s="66"/>
    </row>
    <row r="11" ht="22.9" customHeight="1" spans="1:18">
      <c r="A11" s="53"/>
      <c r="B11" s="104" t="s">
        <v>77</v>
      </c>
      <c r="C11" s="104" t="s">
        <v>83</v>
      </c>
      <c r="D11" s="104" t="s">
        <v>83</v>
      </c>
      <c r="E11" s="58" t="s">
        <v>79</v>
      </c>
      <c r="F11" s="58" t="s">
        <v>85</v>
      </c>
      <c r="G11" s="59">
        <v>78.87</v>
      </c>
      <c r="H11" s="60"/>
      <c r="I11" s="60">
        <v>78.87</v>
      </c>
      <c r="J11" s="60"/>
      <c r="K11" s="60"/>
      <c r="L11" s="60"/>
      <c r="M11" s="60"/>
      <c r="N11" s="60"/>
      <c r="O11" s="60"/>
      <c r="P11" s="60"/>
      <c r="Q11" s="60"/>
      <c r="R11" s="66"/>
    </row>
    <row r="12" ht="22.9" customHeight="1" spans="1:18">
      <c r="A12" s="53"/>
      <c r="B12" s="104" t="s">
        <v>86</v>
      </c>
      <c r="C12" s="104" t="s">
        <v>87</v>
      </c>
      <c r="D12" s="104" t="s">
        <v>78</v>
      </c>
      <c r="E12" s="58" t="s">
        <v>79</v>
      </c>
      <c r="F12" s="58" t="s">
        <v>88</v>
      </c>
      <c r="G12" s="59">
        <v>115.56</v>
      </c>
      <c r="H12" s="60"/>
      <c r="I12" s="60">
        <v>115.56</v>
      </c>
      <c r="J12" s="60"/>
      <c r="K12" s="60"/>
      <c r="L12" s="60"/>
      <c r="M12" s="60"/>
      <c r="N12" s="60"/>
      <c r="O12" s="60"/>
      <c r="P12" s="60"/>
      <c r="Q12" s="60"/>
      <c r="R12" s="66"/>
    </row>
    <row r="13" ht="9.75" customHeight="1" spans="1:18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69"/>
    </row>
  </sheetData>
  <mergeCells count="18">
    <mergeCell ref="B2:Q2"/>
    <mergeCell ref="B3:F3"/>
    <mergeCell ref="B4:F4"/>
    <mergeCell ref="B5:D5"/>
    <mergeCell ref="A8:A12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48031496062992" right="0.748031496062992" top="0.275590551181102" bottom="0.275590551181102" header="0" footer="0"/>
  <pageSetup paperSize="9" scale="5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5" width="9.75" customWidth="1"/>
  </cols>
  <sheetData>
    <row r="1" ht="16.35" customHeight="1" spans="1:12">
      <c r="A1" s="44"/>
      <c r="B1" s="45"/>
      <c r="C1" s="45"/>
      <c r="D1" s="45"/>
      <c r="E1" s="46"/>
      <c r="F1" s="46"/>
      <c r="G1" s="47"/>
      <c r="H1" s="47"/>
      <c r="I1" s="47"/>
      <c r="J1" s="47"/>
      <c r="K1" s="63" t="s">
        <v>89</v>
      </c>
      <c r="L1" s="51"/>
    </row>
    <row r="2" ht="22.9" customHeight="1" spans="1:12">
      <c r="A2" s="44"/>
      <c r="B2" s="48" t="s">
        <v>90</v>
      </c>
      <c r="C2" s="48"/>
      <c r="D2" s="48"/>
      <c r="E2" s="48"/>
      <c r="F2" s="48"/>
      <c r="G2" s="48"/>
      <c r="H2" s="48"/>
      <c r="I2" s="48"/>
      <c r="J2" s="48"/>
      <c r="K2" s="48"/>
      <c r="L2" s="51" t="s">
        <v>3</v>
      </c>
    </row>
    <row r="3" ht="19.5" customHeight="1" spans="1:12">
      <c r="A3" s="49"/>
      <c r="B3" s="50" t="s">
        <v>5</v>
      </c>
      <c r="C3" s="50"/>
      <c r="D3" s="50"/>
      <c r="E3" s="50"/>
      <c r="F3" s="50"/>
      <c r="G3" s="49"/>
      <c r="H3" s="49"/>
      <c r="I3" s="103"/>
      <c r="J3" s="103"/>
      <c r="K3" s="64" t="s">
        <v>6</v>
      </c>
      <c r="L3" s="65"/>
    </row>
    <row r="4" ht="24.4" customHeight="1" spans="1:12">
      <c r="A4" s="51"/>
      <c r="B4" s="52" t="s">
        <v>9</v>
      </c>
      <c r="C4" s="52"/>
      <c r="D4" s="52"/>
      <c r="E4" s="52"/>
      <c r="F4" s="52"/>
      <c r="G4" s="52" t="s">
        <v>59</v>
      </c>
      <c r="H4" s="52" t="s">
        <v>91</v>
      </c>
      <c r="I4" s="52" t="s">
        <v>92</v>
      </c>
      <c r="J4" s="52" t="s">
        <v>93</v>
      </c>
      <c r="K4" s="52" t="s">
        <v>94</v>
      </c>
      <c r="L4" s="66"/>
    </row>
    <row r="5" ht="24.4" customHeight="1" spans="1:12">
      <c r="A5" s="53"/>
      <c r="B5" s="52" t="s">
        <v>70</v>
      </c>
      <c r="C5" s="52"/>
      <c r="D5" s="52"/>
      <c r="E5" s="52" t="s">
        <v>71</v>
      </c>
      <c r="F5" s="52" t="s">
        <v>72</v>
      </c>
      <c r="G5" s="52"/>
      <c r="H5" s="52"/>
      <c r="I5" s="52"/>
      <c r="J5" s="52"/>
      <c r="K5" s="52"/>
      <c r="L5" s="66"/>
    </row>
    <row r="6" ht="24.4" customHeight="1" spans="1:12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52"/>
      <c r="K6" s="52"/>
      <c r="L6" s="67"/>
    </row>
    <row r="7" ht="22.9" customHeight="1" spans="1:12">
      <c r="A7" s="55"/>
      <c r="B7" s="56"/>
      <c r="C7" s="56"/>
      <c r="D7" s="56"/>
      <c r="E7" s="56"/>
      <c r="F7" s="56" t="s">
        <v>76</v>
      </c>
      <c r="G7" s="57">
        <v>1394.4</v>
      </c>
      <c r="H7" s="57">
        <v>1394.4</v>
      </c>
      <c r="I7" s="57"/>
      <c r="J7" s="57"/>
      <c r="K7" s="57"/>
      <c r="L7" s="68"/>
    </row>
    <row r="8" ht="22.9" customHeight="1" spans="1:12">
      <c r="A8" s="53"/>
      <c r="B8" s="58" t="s">
        <v>77</v>
      </c>
      <c r="C8" s="58" t="s">
        <v>78</v>
      </c>
      <c r="D8" s="58" t="s">
        <v>78</v>
      </c>
      <c r="E8" s="58" t="s">
        <v>79</v>
      </c>
      <c r="F8" s="58" t="s">
        <v>80</v>
      </c>
      <c r="G8" s="59">
        <v>1012.87</v>
      </c>
      <c r="H8" s="60">
        <v>1012.87</v>
      </c>
      <c r="I8" s="60"/>
      <c r="J8" s="60"/>
      <c r="K8" s="60"/>
      <c r="L8" s="67"/>
    </row>
    <row r="9" ht="22.9" customHeight="1" spans="1:12">
      <c r="A9" s="53"/>
      <c r="B9" s="58" t="s">
        <v>77</v>
      </c>
      <c r="C9" s="58" t="s">
        <v>78</v>
      </c>
      <c r="D9" s="58" t="s">
        <v>81</v>
      </c>
      <c r="E9" s="58" t="s">
        <v>79</v>
      </c>
      <c r="F9" s="58" t="s">
        <v>82</v>
      </c>
      <c r="G9" s="59">
        <v>69.46</v>
      </c>
      <c r="H9" s="60">
        <v>69.46</v>
      </c>
      <c r="I9" s="60"/>
      <c r="J9" s="60"/>
      <c r="K9" s="60"/>
      <c r="L9" s="67"/>
    </row>
    <row r="10" ht="22.9" customHeight="1" spans="1:12">
      <c r="A10" s="53"/>
      <c r="B10" s="58" t="s">
        <v>77</v>
      </c>
      <c r="C10" s="58" t="s">
        <v>83</v>
      </c>
      <c r="D10" s="58" t="s">
        <v>78</v>
      </c>
      <c r="E10" s="58" t="s">
        <v>79</v>
      </c>
      <c r="F10" s="58" t="s">
        <v>84</v>
      </c>
      <c r="G10" s="59">
        <v>117.65</v>
      </c>
      <c r="H10" s="60">
        <v>117.65</v>
      </c>
      <c r="I10" s="60"/>
      <c r="J10" s="60"/>
      <c r="K10" s="60"/>
      <c r="L10" s="67"/>
    </row>
    <row r="11" ht="22.9" customHeight="1" spans="1:12">
      <c r="A11" s="53"/>
      <c r="B11" s="58" t="s">
        <v>77</v>
      </c>
      <c r="C11" s="58" t="s">
        <v>83</v>
      </c>
      <c r="D11" s="58" t="s">
        <v>83</v>
      </c>
      <c r="E11" s="58" t="s">
        <v>79</v>
      </c>
      <c r="F11" s="58" t="s">
        <v>85</v>
      </c>
      <c r="G11" s="59">
        <v>78.87</v>
      </c>
      <c r="H11" s="60">
        <v>78.87</v>
      </c>
      <c r="I11" s="60"/>
      <c r="J11" s="60"/>
      <c r="K11" s="60"/>
      <c r="L11" s="67"/>
    </row>
    <row r="12" ht="22.9" customHeight="1" spans="1:12">
      <c r="A12" s="53"/>
      <c r="B12" s="58" t="s">
        <v>86</v>
      </c>
      <c r="C12" s="58" t="s">
        <v>87</v>
      </c>
      <c r="D12" s="58" t="s">
        <v>78</v>
      </c>
      <c r="E12" s="58" t="s">
        <v>79</v>
      </c>
      <c r="F12" s="58" t="s">
        <v>88</v>
      </c>
      <c r="G12" s="59">
        <v>115.56</v>
      </c>
      <c r="H12" s="60">
        <v>115.56</v>
      </c>
      <c r="I12" s="60"/>
      <c r="J12" s="60"/>
      <c r="K12" s="60"/>
      <c r="L12" s="67"/>
    </row>
    <row r="13" ht="9.75" customHeight="1" spans="1:12">
      <c r="A13" s="61"/>
      <c r="B13" s="62"/>
      <c r="C13" s="62"/>
      <c r="D13" s="62"/>
      <c r="E13" s="62"/>
      <c r="F13" s="61"/>
      <c r="G13" s="61"/>
      <c r="H13" s="61"/>
      <c r="I13" s="61"/>
      <c r="J13" s="62"/>
      <c r="K13" s="62"/>
      <c r="L13" s="69"/>
    </row>
  </sheetData>
  <mergeCells count="13">
    <mergeCell ref="B1:D1"/>
    <mergeCell ref="B2:K2"/>
    <mergeCell ref="B3:F3"/>
    <mergeCell ref="B4:F4"/>
    <mergeCell ref="B5:D5"/>
    <mergeCell ref="A8:A12"/>
    <mergeCell ref="E5:E6"/>
    <mergeCell ref="F5:F6"/>
    <mergeCell ref="G4:G6"/>
    <mergeCell ref="H4:H6"/>
    <mergeCell ref="I4:I6"/>
    <mergeCell ref="J4:J6"/>
    <mergeCell ref="K4:K6"/>
  </mergeCells>
  <pageMargins left="0.748031496062992" right="0.748031496062992" top="0.275590551181102" bottom="0.275590551181102" header="0" footer="0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2" width="9.75" customWidth="1"/>
  </cols>
  <sheetData>
    <row r="1" ht="16.35" customHeight="1" spans="1:9">
      <c r="A1" s="96"/>
      <c r="B1" s="45"/>
      <c r="C1" s="97"/>
      <c r="D1" s="97"/>
      <c r="H1" s="98" t="s">
        <v>95</v>
      </c>
      <c r="I1" s="80" t="s">
        <v>3</v>
      </c>
    </row>
    <row r="2" ht="22.9" customHeight="1" spans="1:9">
      <c r="A2" s="99"/>
      <c r="B2" s="100" t="s">
        <v>96</v>
      </c>
      <c r="C2" s="100"/>
      <c r="D2" s="100"/>
      <c r="E2" s="100"/>
      <c r="F2" s="100"/>
      <c r="G2" s="100"/>
      <c r="H2" s="100"/>
      <c r="I2" s="80"/>
    </row>
    <row r="3" ht="19.5" customHeight="1" spans="1:9">
      <c r="A3" s="99"/>
      <c r="B3" s="50" t="s">
        <v>5</v>
      </c>
      <c r="C3" s="50"/>
      <c r="D3" s="46"/>
      <c r="H3" s="101" t="s">
        <v>6</v>
      </c>
      <c r="I3" s="80"/>
    </row>
    <row r="4" ht="24.4" customHeight="1" spans="1:9">
      <c r="A4" s="99"/>
      <c r="B4" s="54" t="s">
        <v>7</v>
      </c>
      <c r="C4" s="54"/>
      <c r="D4" s="54" t="s">
        <v>8</v>
      </c>
      <c r="E4" s="54"/>
      <c r="F4" s="54"/>
      <c r="G4" s="54"/>
      <c r="H4" s="54"/>
      <c r="I4" s="80"/>
    </row>
    <row r="5" ht="24.4" customHeight="1" spans="1:9">
      <c r="A5" s="99"/>
      <c r="B5" s="54" t="s">
        <v>9</v>
      </c>
      <c r="C5" s="54" t="s">
        <v>10</v>
      </c>
      <c r="D5" s="54" t="s">
        <v>9</v>
      </c>
      <c r="E5" s="54" t="s">
        <v>59</v>
      </c>
      <c r="F5" s="54" t="s">
        <v>97</v>
      </c>
      <c r="G5" s="54" t="s">
        <v>98</v>
      </c>
      <c r="H5" s="54" t="s">
        <v>99</v>
      </c>
      <c r="I5" s="80"/>
    </row>
    <row r="6" ht="22.9" customHeight="1" spans="1:9">
      <c r="A6" s="51"/>
      <c r="B6" s="77" t="s">
        <v>100</v>
      </c>
      <c r="C6" s="78">
        <v>1394.4</v>
      </c>
      <c r="D6" s="77" t="s">
        <v>101</v>
      </c>
      <c r="E6" s="78">
        <v>1394.4</v>
      </c>
      <c r="F6" s="78">
        <v>1394.4</v>
      </c>
      <c r="G6" s="78"/>
      <c r="H6" s="78"/>
      <c r="I6" s="67"/>
    </row>
    <row r="7" ht="22.9" customHeight="1" spans="1:9">
      <c r="A7" s="51"/>
      <c r="B7" s="77" t="s">
        <v>102</v>
      </c>
      <c r="C7" s="78">
        <v>1394.4</v>
      </c>
      <c r="D7" s="77" t="s">
        <v>103</v>
      </c>
      <c r="E7" s="78"/>
      <c r="F7" s="78"/>
      <c r="G7" s="78"/>
      <c r="H7" s="78"/>
      <c r="I7" s="67"/>
    </row>
    <row r="8" ht="22.9" customHeight="1" spans="1:9">
      <c r="A8" s="51"/>
      <c r="B8" s="77" t="s">
        <v>104</v>
      </c>
      <c r="C8" s="78"/>
      <c r="D8" s="77" t="s">
        <v>105</v>
      </c>
      <c r="E8" s="78"/>
      <c r="F8" s="78"/>
      <c r="G8" s="78"/>
      <c r="H8" s="78"/>
      <c r="I8" s="67"/>
    </row>
    <row r="9" ht="22.9" customHeight="1" spans="1:9">
      <c r="A9" s="51"/>
      <c r="B9" s="77" t="s">
        <v>106</v>
      </c>
      <c r="C9" s="78"/>
      <c r="D9" s="77" t="s">
        <v>107</v>
      </c>
      <c r="E9" s="78"/>
      <c r="F9" s="78"/>
      <c r="G9" s="78"/>
      <c r="H9" s="78"/>
      <c r="I9" s="67"/>
    </row>
    <row r="10" ht="22.9" customHeight="1" spans="1:9">
      <c r="A10" s="51"/>
      <c r="B10" s="77" t="s">
        <v>108</v>
      </c>
      <c r="C10" s="78"/>
      <c r="D10" s="77" t="s">
        <v>109</v>
      </c>
      <c r="E10" s="78"/>
      <c r="F10" s="78"/>
      <c r="G10" s="78"/>
      <c r="H10" s="78"/>
      <c r="I10" s="67"/>
    </row>
    <row r="11" ht="22.9" customHeight="1" spans="1:9">
      <c r="A11" s="51"/>
      <c r="B11" s="77" t="s">
        <v>102</v>
      </c>
      <c r="C11" s="78"/>
      <c r="D11" s="77" t="s">
        <v>110</v>
      </c>
      <c r="E11" s="78"/>
      <c r="F11" s="78"/>
      <c r="G11" s="78"/>
      <c r="H11" s="78"/>
      <c r="I11" s="67"/>
    </row>
    <row r="12" ht="22.9" customHeight="1" spans="1:9">
      <c r="A12" s="51"/>
      <c r="B12" s="77" t="s">
        <v>104</v>
      </c>
      <c r="C12" s="78"/>
      <c r="D12" s="77" t="s">
        <v>111</v>
      </c>
      <c r="E12" s="78"/>
      <c r="F12" s="78"/>
      <c r="G12" s="78"/>
      <c r="H12" s="78"/>
      <c r="I12" s="67"/>
    </row>
    <row r="13" ht="22.9" customHeight="1" spans="1:9">
      <c r="A13" s="51"/>
      <c r="B13" s="77" t="s">
        <v>106</v>
      </c>
      <c r="C13" s="78"/>
      <c r="D13" s="77" t="s">
        <v>112</v>
      </c>
      <c r="E13" s="78"/>
      <c r="F13" s="78"/>
      <c r="G13" s="78"/>
      <c r="H13" s="78"/>
      <c r="I13" s="67"/>
    </row>
    <row r="14" ht="22.9" customHeight="1" spans="1:9">
      <c r="A14" s="51"/>
      <c r="B14" s="77" t="s">
        <v>113</v>
      </c>
      <c r="C14" s="78"/>
      <c r="D14" s="77" t="s">
        <v>114</v>
      </c>
      <c r="E14" s="78">
        <v>1278.84</v>
      </c>
      <c r="F14" s="78">
        <v>1278.84</v>
      </c>
      <c r="G14" s="78"/>
      <c r="H14" s="78"/>
      <c r="I14" s="67"/>
    </row>
    <row r="15" ht="22.9" customHeight="1" spans="1:9">
      <c r="A15" s="51"/>
      <c r="B15" s="77" t="s">
        <v>113</v>
      </c>
      <c r="C15" s="78"/>
      <c r="D15" s="77" t="s">
        <v>115</v>
      </c>
      <c r="E15" s="78"/>
      <c r="F15" s="78"/>
      <c r="G15" s="78"/>
      <c r="H15" s="78"/>
      <c r="I15" s="67"/>
    </row>
    <row r="16" ht="22.9" customHeight="1" spans="1:9">
      <c r="A16" s="51"/>
      <c r="B16" s="77" t="s">
        <v>113</v>
      </c>
      <c r="C16" s="78"/>
      <c r="D16" s="77" t="s">
        <v>116</v>
      </c>
      <c r="E16" s="78"/>
      <c r="F16" s="78"/>
      <c r="G16" s="78"/>
      <c r="H16" s="78"/>
      <c r="I16" s="67"/>
    </row>
    <row r="17" ht="22.9" customHeight="1" spans="1:9">
      <c r="A17" s="51"/>
      <c r="B17" s="77" t="s">
        <v>113</v>
      </c>
      <c r="C17" s="78"/>
      <c r="D17" s="77" t="s">
        <v>117</v>
      </c>
      <c r="E17" s="78"/>
      <c r="F17" s="78"/>
      <c r="G17" s="78"/>
      <c r="H17" s="78"/>
      <c r="I17" s="67"/>
    </row>
    <row r="18" ht="22.9" customHeight="1" spans="1:9">
      <c r="A18" s="51"/>
      <c r="B18" s="77" t="s">
        <v>113</v>
      </c>
      <c r="C18" s="78"/>
      <c r="D18" s="77" t="s">
        <v>118</v>
      </c>
      <c r="E18" s="78"/>
      <c r="F18" s="78"/>
      <c r="G18" s="78"/>
      <c r="H18" s="78"/>
      <c r="I18" s="67"/>
    </row>
    <row r="19" ht="22.9" customHeight="1" spans="1:9">
      <c r="A19" s="51"/>
      <c r="B19" s="77" t="s">
        <v>113</v>
      </c>
      <c r="C19" s="78"/>
      <c r="D19" s="77" t="s">
        <v>119</v>
      </c>
      <c r="E19" s="78"/>
      <c r="F19" s="78"/>
      <c r="G19" s="78"/>
      <c r="H19" s="78"/>
      <c r="I19" s="67"/>
    </row>
    <row r="20" ht="22.9" customHeight="1" spans="1:9">
      <c r="A20" s="51"/>
      <c r="B20" s="77" t="s">
        <v>113</v>
      </c>
      <c r="C20" s="78"/>
      <c r="D20" s="77" t="s">
        <v>120</v>
      </c>
      <c r="E20" s="78"/>
      <c r="F20" s="78"/>
      <c r="G20" s="78"/>
      <c r="H20" s="78"/>
      <c r="I20" s="67"/>
    </row>
    <row r="21" ht="22.9" customHeight="1" spans="1:9">
      <c r="A21" s="51"/>
      <c r="B21" s="77" t="s">
        <v>113</v>
      </c>
      <c r="C21" s="78"/>
      <c r="D21" s="77" t="s">
        <v>121</v>
      </c>
      <c r="E21" s="78"/>
      <c r="F21" s="78"/>
      <c r="G21" s="78"/>
      <c r="H21" s="78"/>
      <c r="I21" s="67"/>
    </row>
    <row r="22" ht="22.9" customHeight="1" spans="1:9">
      <c r="A22" s="51"/>
      <c r="B22" s="77" t="s">
        <v>113</v>
      </c>
      <c r="C22" s="78"/>
      <c r="D22" s="77" t="s">
        <v>122</v>
      </c>
      <c r="E22" s="78"/>
      <c r="F22" s="78"/>
      <c r="G22" s="78"/>
      <c r="H22" s="78"/>
      <c r="I22" s="67"/>
    </row>
    <row r="23" ht="22.9" customHeight="1" spans="1:9">
      <c r="A23" s="51"/>
      <c r="B23" s="77" t="s">
        <v>113</v>
      </c>
      <c r="C23" s="78"/>
      <c r="D23" s="77" t="s">
        <v>123</v>
      </c>
      <c r="E23" s="78"/>
      <c r="F23" s="78"/>
      <c r="G23" s="78"/>
      <c r="H23" s="78"/>
      <c r="I23" s="67"/>
    </row>
    <row r="24" ht="22.9" customHeight="1" spans="1:9">
      <c r="A24" s="51"/>
      <c r="B24" s="77" t="s">
        <v>113</v>
      </c>
      <c r="C24" s="78"/>
      <c r="D24" s="77" t="s">
        <v>124</v>
      </c>
      <c r="E24" s="78"/>
      <c r="F24" s="78"/>
      <c r="G24" s="78"/>
      <c r="H24" s="78"/>
      <c r="I24" s="67"/>
    </row>
    <row r="25" ht="22.9" customHeight="1" spans="1:9">
      <c r="A25" s="51"/>
      <c r="B25" s="77" t="s">
        <v>113</v>
      </c>
      <c r="C25" s="78"/>
      <c r="D25" s="77" t="s">
        <v>125</v>
      </c>
      <c r="E25" s="78"/>
      <c r="F25" s="78"/>
      <c r="G25" s="78"/>
      <c r="H25" s="78"/>
      <c r="I25" s="67"/>
    </row>
    <row r="26" ht="22.9" customHeight="1" spans="1:9">
      <c r="A26" s="51"/>
      <c r="B26" s="77" t="s">
        <v>113</v>
      </c>
      <c r="C26" s="78"/>
      <c r="D26" s="77" t="s">
        <v>126</v>
      </c>
      <c r="E26" s="78">
        <v>115.56</v>
      </c>
      <c r="F26" s="78">
        <v>115.56</v>
      </c>
      <c r="G26" s="78"/>
      <c r="H26" s="78"/>
      <c r="I26" s="67"/>
    </row>
    <row r="27" ht="22.9" customHeight="1" spans="1:9">
      <c r="A27" s="51"/>
      <c r="B27" s="77" t="s">
        <v>113</v>
      </c>
      <c r="C27" s="78"/>
      <c r="D27" s="77" t="s">
        <v>127</v>
      </c>
      <c r="E27" s="78"/>
      <c r="F27" s="78"/>
      <c r="G27" s="78"/>
      <c r="H27" s="78"/>
      <c r="I27" s="67"/>
    </row>
    <row r="28" ht="22.9" customHeight="1" spans="1:9">
      <c r="A28" s="51"/>
      <c r="B28" s="77" t="s">
        <v>113</v>
      </c>
      <c r="C28" s="78"/>
      <c r="D28" s="77" t="s">
        <v>128</v>
      </c>
      <c r="E28" s="78"/>
      <c r="F28" s="78"/>
      <c r="G28" s="78"/>
      <c r="H28" s="78"/>
      <c r="I28" s="67"/>
    </row>
    <row r="29" ht="22.9" customHeight="1" spans="1:9">
      <c r="A29" s="51"/>
      <c r="B29" s="77" t="s">
        <v>113</v>
      </c>
      <c r="C29" s="78"/>
      <c r="D29" s="77" t="s">
        <v>129</v>
      </c>
      <c r="E29" s="78"/>
      <c r="F29" s="78"/>
      <c r="G29" s="78"/>
      <c r="H29" s="78"/>
      <c r="I29" s="67"/>
    </row>
    <row r="30" ht="22.9" customHeight="1" spans="1:9">
      <c r="A30" s="51"/>
      <c r="B30" s="77" t="s">
        <v>113</v>
      </c>
      <c r="C30" s="78"/>
      <c r="D30" s="77" t="s">
        <v>130</v>
      </c>
      <c r="E30" s="78"/>
      <c r="F30" s="78"/>
      <c r="G30" s="78"/>
      <c r="H30" s="78"/>
      <c r="I30" s="67"/>
    </row>
    <row r="31" ht="22.9" customHeight="1" spans="1:9">
      <c r="A31" s="51"/>
      <c r="B31" s="77" t="s">
        <v>113</v>
      </c>
      <c r="C31" s="78"/>
      <c r="D31" s="77" t="s">
        <v>131</v>
      </c>
      <c r="E31" s="78"/>
      <c r="F31" s="78"/>
      <c r="G31" s="78"/>
      <c r="H31" s="78"/>
      <c r="I31" s="67"/>
    </row>
    <row r="32" ht="22.9" customHeight="1" spans="1:9">
      <c r="A32" s="51"/>
      <c r="B32" s="77" t="s">
        <v>113</v>
      </c>
      <c r="C32" s="78"/>
      <c r="D32" s="77" t="s">
        <v>132</v>
      </c>
      <c r="E32" s="78"/>
      <c r="F32" s="78"/>
      <c r="G32" s="78"/>
      <c r="H32" s="78"/>
      <c r="I32" s="67"/>
    </row>
    <row r="33" ht="22.9" customHeight="1" spans="1:9">
      <c r="A33" s="51"/>
      <c r="B33" s="77" t="s">
        <v>113</v>
      </c>
      <c r="C33" s="78"/>
      <c r="D33" s="77" t="s">
        <v>133</v>
      </c>
      <c r="E33" s="78"/>
      <c r="F33" s="78"/>
      <c r="G33" s="78"/>
      <c r="H33" s="78"/>
      <c r="I33" s="67"/>
    </row>
    <row r="34" ht="9.75" customHeight="1" spans="1:9">
      <c r="A34" s="102"/>
      <c r="B34" s="102"/>
      <c r="C34" s="102"/>
      <c r="D34" s="46"/>
      <c r="E34" s="102"/>
      <c r="F34" s="102"/>
      <c r="G34" s="102"/>
      <c r="H34" s="102"/>
      <c r="I34" s="81"/>
    </row>
  </sheetData>
  <mergeCells count="6">
    <mergeCell ref="B2:H2"/>
    <mergeCell ref="B3:C3"/>
    <mergeCell ref="B4:C4"/>
    <mergeCell ref="D4:H4"/>
    <mergeCell ref="A7:A9"/>
    <mergeCell ref="A11:A33"/>
  </mergeCells>
  <pageMargins left="0.748031496062992" right="0.748031496062992" top="0.275590551181102" bottom="0.275590551181102" header="0" footer="0"/>
  <pageSetup paperSize="9" scale="6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4"/>
  <sheetViews>
    <sheetView workbookViewId="0">
      <pane ySplit="6" topLeftCell="A7" activePane="bottomLeft" state="frozen"/>
      <selection/>
      <selection pane="bottomLeft" activeCell="AQ18" sqref="AQ18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6" width="11.375" customWidth="1"/>
    <col min="7" max="9" width="10.375" customWidth="1"/>
    <col min="10" max="39" width="10.25" customWidth="1"/>
    <col min="40" max="42" width="9.75" customWidth="1"/>
  </cols>
  <sheetData>
    <row r="1" ht="16.35" customHeight="1" spans="1:42">
      <c r="A1" s="82"/>
      <c r="B1" s="83"/>
      <c r="C1" s="83"/>
      <c r="D1" s="84"/>
      <c r="E1" s="85"/>
      <c r="F1" s="86"/>
      <c r="G1" s="86"/>
      <c r="H1" s="86"/>
      <c r="I1" s="85"/>
      <c r="J1" s="85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94" t="s">
        <v>134</v>
      </c>
      <c r="AN1" s="94"/>
      <c r="AO1" s="94"/>
      <c r="AP1" s="94"/>
    </row>
    <row r="2" ht="22.9" customHeight="1" spans="1:42">
      <c r="A2" s="51"/>
      <c r="B2" s="87" t="s">
        <v>135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ht="19.5" customHeight="1" spans="1:42">
      <c r="A3" s="49"/>
      <c r="B3" s="88" t="s">
        <v>5</v>
      </c>
      <c r="C3" s="89"/>
      <c r="D3" s="89"/>
      <c r="E3" s="90"/>
      <c r="F3" s="84"/>
      <c r="G3" s="61"/>
      <c r="H3" s="91"/>
      <c r="I3" s="79"/>
      <c r="J3" s="79"/>
      <c r="K3" s="62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95" t="s">
        <v>6</v>
      </c>
      <c r="AM3" s="94"/>
      <c r="AN3" s="94"/>
      <c r="AO3" s="94"/>
      <c r="AP3" s="94"/>
    </row>
    <row r="4" ht="24.4" customHeight="1" spans="1:42">
      <c r="A4" s="51"/>
      <c r="B4" s="54" t="s">
        <v>9</v>
      </c>
      <c r="C4" s="54"/>
      <c r="D4" s="54"/>
      <c r="E4" s="54"/>
      <c r="F4" s="54" t="s">
        <v>136</v>
      </c>
      <c r="G4" s="54" t="s">
        <v>137</v>
      </c>
      <c r="H4" s="54"/>
      <c r="I4" s="54"/>
      <c r="J4" s="54"/>
      <c r="K4" s="54"/>
      <c r="L4" s="54"/>
      <c r="M4" s="54"/>
      <c r="N4" s="54"/>
      <c r="O4" s="54"/>
      <c r="P4" s="54"/>
      <c r="Q4" s="54" t="s">
        <v>138</v>
      </c>
      <c r="R4" s="54"/>
      <c r="S4" s="54"/>
      <c r="T4" s="54"/>
      <c r="U4" s="54"/>
      <c r="V4" s="54"/>
      <c r="W4" s="54"/>
      <c r="X4" s="54"/>
      <c r="Y4" s="54"/>
      <c r="Z4" s="54"/>
      <c r="AA4" s="92" t="s">
        <v>139</v>
      </c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ht="24.4" customHeight="1" spans="1:42">
      <c r="A5" s="51"/>
      <c r="B5" s="54" t="s">
        <v>70</v>
      </c>
      <c r="C5" s="54"/>
      <c r="D5" s="54" t="s">
        <v>71</v>
      </c>
      <c r="E5" s="54" t="s">
        <v>72</v>
      </c>
      <c r="F5" s="54"/>
      <c r="G5" s="54" t="s">
        <v>59</v>
      </c>
      <c r="H5" s="54" t="s">
        <v>140</v>
      </c>
      <c r="I5" s="54"/>
      <c r="J5" s="54"/>
      <c r="K5" s="54" t="s">
        <v>141</v>
      </c>
      <c r="L5" s="54"/>
      <c r="M5" s="54"/>
      <c r="N5" s="54" t="s">
        <v>142</v>
      </c>
      <c r="O5" s="54"/>
      <c r="P5" s="54"/>
      <c r="Q5" s="54" t="s">
        <v>59</v>
      </c>
      <c r="R5" s="54" t="s">
        <v>140</v>
      </c>
      <c r="S5" s="54"/>
      <c r="T5" s="54"/>
      <c r="U5" s="54" t="s">
        <v>141</v>
      </c>
      <c r="V5" s="54"/>
      <c r="W5" s="54"/>
      <c r="X5" s="54" t="s">
        <v>142</v>
      </c>
      <c r="Y5" s="54"/>
      <c r="Z5" s="54"/>
      <c r="AA5" s="54" t="s">
        <v>59</v>
      </c>
      <c r="AB5" s="54" t="s">
        <v>140</v>
      </c>
      <c r="AC5" s="54"/>
      <c r="AD5" s="54"/>
      <c r="AE5" s="54" t="s">
        <v>141</v>
      </c>
      <c r="AF5" s="54"/>
      <c r="AG5" s="54"/>
      <c r="AH5" s="54" t="s">
        <v>142</v>
      </c>
      <c r="AI5" s="54"/>
      <c r="AJ5" s="54"/>
      <c r="AK5" s="54" t="s">
        <v>143</v>
      </c>
      <c r="AL5" s="54"/>
      <c r="AM5" s="54"/>
      <c r="AN5" s="54" t="s">
        <v>144</v>
      </c>
      <c r="AO5" s="54"/>
      <c r="AP5" s="54"/>
    </row>
    <row r="6" ht="24.4" customHeight="1" spans="1:42">
      <c r="A6" s="46"/>
      <c r="B6" s="54" t="s">
        <v>73</v>
      </c>
      <c r="C6" s="54" t="s">
        <v>74</v>
      </c>
      <c r="D6" s="54"/>
      <c r="E6" s="54"/>
      <c r="F6" s="54"/>
      <c r="G6" s="54"/>
      <c r="H6" s="54" t="s">
        <v>145</v>
      </c>
      <c r="I6" s="54" t="s">
        <v>91</v>
      </c>
      <c r="J6" s="54" t="s">
        <v>92</v>
      </c>
      <c r="K6" s="54" t="s">
        <v>145</v>
      </c>
      <c r="L6" s="54" t="s">
        <v>91</v>
      </c>
      <c r="M6" s="54" t="s">
        <v>92</v>
      </c>
      <c r="N6" s="54" t="s">
        <v>145</v>
      </c>
      <c r="O6" s="54" t="s">
        <v>91</v>
      </c>
      <c r="P6" s="54" t="s">
        <v>92</v>
      </c>
      <c r="Q6" s="54"/>
      <c r="R6" s="54" t="s">
        <v>145</v>
      </c>
      <c r="S6" s="54" t="s">
        <v>91</v>
      </c>
      <c r="T6" s="54" t="s">
        <v>92</v>
      </c>
      <c r="U6" s="54" t="s">
        <v>145</v>
      </c>
      <c r="V6" s="54" t="s">
        <v>91</v>
      </c>
      <c r="W6" s="54" t="s">
        <v>92</v>
      </c>
      <c r="X6" s="54" t="s">
        <v>145</v>
      </c>
      <c r="Y6" s="54" t="s">
        <v>91</v>
      </c>
      <c r="Z6" s="54" t="s">
        <v>92</v>
      </c>
      <c r="AA6" s="54"/>
      <c r="AB6" s="54" t="s">
        <v>145</v>
      </c>
      <c r="AC6" s="54" t="s">
        <v>91</v>
      </c>
      <c r="AD6" s="54" t="s">
        <v>92</v>
      </c>
      <c r="AE6" s="54" t="s">
        <v>145</v>
      </c>
      <c r="AF6" s="54" t="s">
        <v>91</v>
      </c>
      <c r="AG6" s="54" t="s">
        <v>92</v>
      </c>
      <c r="AH6" s="54" t="s">
        <v>145</v>
      </c>
      <c r="AI6" s="54" t="s">
        <v>91</v>
      </c>
      <c r="AJ6" s="54" t="s">
        <v>92</v>
      </c>
      <c r="AK6" s="54" t="s">
        <v>145</v>
      </c>
      <c r="AL6" s="54" t="s">
        <v>91</v>
      </c>
      <c r="AM6" s="54" t="s">
        <v>92</v>
      </c>
      <c r="AN6" s="54" t="s">
        <v>145</v>
      </c>
      <c r="AO6" s="54" t="s">
        <v>91</v>
      </c>
      <c r="AP6" s="54" t="s">
        <v>92</v>
      </c>
    </row>
    <row r="7" ht="22.9" customHeight="1" spans="1:42">
      <c r="A7" s="51"/>
      <c r="B7" s="74"/>
      <c r="C7" s="74"/>
      <c r="D7" s="74"/>
      <c r="E7" s="56" t="s">
        <v>76</v>
      </c>
      <c r="F7" s="75">
        <v>1394.4</v>
      </c>
      <c r="G7" s="75">
        <v>1394.4</v>
      </c>
      <c r="H7" s="75">
        <v>1394.4</v>
      </c>
      <c r="I7" s="75">
        <v>1394.4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ht="22.9" customHeight="1" spans="1:42">
      <c r="A8" s="51"/>
      <c r="B8" s="76" t="s">
        <v>23</v>
      </c>
      <c r="C8" s="76"/>
      <c r="D8" s="77"/>
      <c r="E8" s="77" t="s">
        <v>146</v>
      </c>
      <c r="F8" s="78">
        <v>1044.77</v>
      </c>
      <c r="G8" s="78">
        <v>1044.77</v>
      </c>
      <c r="H8" s="78">
        <v>1044.77</v>
      </c>
      <c r="I8" s="78">
        <v>1044.77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</row>
    <row r="9" ht="22.9" customHeight="1" spans="1:42">
      <c r="A9" s="51"/>
      <c r="B9" s="76" t="s">
        <v>147</v>
      </c>
      <c r="C9" s="76" t="s">
        <v>148</v>
      </c>
      <c r="D9" s="77" t="s">
        <v>79</v>
      </c>
      <c r="E9" s="77" t="s">
        <v>149</v>
      </c>
      <c r="F9" s="78">
        <v>699.95</v>
      </c>
      <c r="G9" s="78">
        <v>699.95</v>
      </c>
      <c r="H9" s="78">
        <v>699.95</v>
      </c>
      <c r="I9" s="78">
        <v>699.95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ht="22.9" customHeight="1" spans="1:42">
      <c r="A10" s="51"/>
      <c r="B10" s="76" t="s">
        <v>147</v>
      </c>
      <c r="C10" s="76" t="s">
        <v>150</v>
      </c>
      <c r="D10" s="77" t="s">
        <v>79</v>
      </c>
      <c r="E10" s="77" t="s">
        <v>151</v>
      </c>
      <c r="F10" s="78">
        <v>199.76</v>
      </c>
      <c r="G10" s="78">
        <v>199.76</v>
      </c>
      <c r="H10" s="78">
        <v>199.76</v>
      </c>
      <c r="I10" s="78">
        <v>199.76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ht="22.9" customHeight="1" spans="1:42">
      <c r="A11" s="51"/>
      <c r="B11" s="76" t="s">
        <v>147</v>
      </c>
      <c r="C11" s="76" t="s">
        <v>152</v>
      </c>
      <c r="D11" s="77" t="s">
        <v>79</v>
      </c>
      <c r="E11" s="77" t="s">
        <v>153</v>
      </c>
      <c r="F11" s="78">
        <v>108.43</v>
      </c>
      <c r="G11" s="78">
        <v>108.43</v>
      </c>
      <c r="H11" s="78">
        <v>108.43</v>
      </c>
      <c r="I11" s="78">
        <v>108.43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ht="22.9" customHeight="1" spans="1:42">
      <c r="A12" s="51"/>
      <c r="B12" s="76" t="s">
        <v>147</v>
      </c>
      <c r="C12" s="76" t="s">
        <v>154</v>
      </c>
      <c r="D12" s="77" t="s">
        <v>79</v>
      </c>
      <c r="E12" s="77" t="s">
        <v>155</v>
      </c>
      <c r="F12" s="78">
        <v>36.63</v>
      </c>
      <c r="G12" s="78">
        <v>36.63</v>
      </c>
      <c r="H12" s="78">
        <v>36.63</v>
      </c>
      <c r="I12" s="78">
        <v>36.63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ht="22.9" customHeight="1" spans="2:42">
      <c r="B13" s="76" t="s">
        <v>23</v>
      </c>
      <c r="C13" s="76"/>
      <c r="D13" s="77"/>
      <c r="E13" s="77" t="s">
        <v>156</v>
      </c>
      <c r="F13" s="78">
        <v>184.07</v>
      </c>
      <c r="G13" s="78">
        <v>184.07</v>
      </c>
      <c r="H13" s="78">
        <v>184.07</v>
      </c>
      <c r="I13" s="78">
        <v>184.07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</row>
    <row r="14" ht="22.9" customHeight="1" spans="1:42">
      <c r="A14" s="51"/>
      <c r="B14" s="76" t="s">
        <v>157</v>
      </c>
      <c r="C14" s="76" t="s">
        <v>148</v>
      </c>
      <c r="D14" s="77" t="s">
        <v>79</v>
      </c>
      <c r="E14" s="77" t="s">
        <v>158</v>
      </c>
      <c r="F14" s="78">
        <v>151.97</v>
      </c>
      <c r="G14" s="78">
        <v>151.97</v>
      </c>
      <c r="H14" s="78">
        <v>151.97</v>
      </c>
      <c r="I14" s="78">
        <v>151.97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</row>
    <row r="15" ht="22.9" customHeight="1" spans="1:42">
      <c r="A15" s="51"/>
      <c r="B15" s="76" t="s">
        <v>157</v>
      </c>
      <c r="C15" s="76" t="s">
        <v>159</v>
      </c>
      <c r="D15" s="77" t="s">
        <v>79</v>
      </c>
      <c r="E15" s="77" t="s">
        <v>160</v>
      </c>
      <c r="F15" s="78">
        <v>2.89</v>
      </c>
      <c r="G15" s="78">
        <v>2.89</v>
      </c>
      <c r="H15" s="78">
        <v>2.89</v>
      </c>
      <c r="I15" s="78">
        <v>2.89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ht="22.9" customHeight="1" spans="1:42">
      <c r="A16" s="51"/>
      <c r="B16" s="76" t="s">
        <v>157</v>
      </c>
      <c r="C16" s="76" t="s">
        <v>161</v>
      </c>
      <c r="D16" s="77" t="s">
        <v>79</v>
      </c>
      <c r="E16" s="77" t="s">
        <v>162</v>
      </c>
      <c r="F16" s="78">
        <v>4.05</v>
      </c>
      <c r="G16" s="78">
        <v>4.05</v>
      </c>
      <c r="H16" s="78">
        <v>4.05</v>
      </c>
      <c r="I16" s="78">
        <v>4.05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</row>
    <row r="17" ht="22.9" customHeight="1" spans="1:42">
      <c r="A17" s="51"/>
      <c r="B17" s="76" t="s">
        <v>157</v>
      </c>
      <c r="C17" s="76" t="s">
        <v>154</v>
      </c>
      <c r="D17" s="77" t="s">
        <v>79</v>
      </c>
      <c r="E17" s="77" t="s">
        <v>163</v>
      </c>
      <c r="F17" s="78">
        <v>25.16</v>
      </c>
      <c r="G17" s="78">
        <v>25.16</v>
      </c>
      <c r="H17" s="78">
        <v>25.16</v>
      </c>
      <c r="I17" s="78">
        <v>25.16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</row>
    <row r="18" ht="22.9" customHeight="1" spans="2:42">
      <c r="B18" s="76" t="s">
        <v>23</v>
      </c>
      <c r="C18" s="76"/>
      <c r="D18" s="77"/>
      <c r="E18" s="77" t="s">
        <v>164</v>
      </c>
      <c r="F18" s="78">
        <v>82.01</v>
      </c>
      <c r="G18" s="78">
        <v>82.01</v>
      </c>
      <c r="H18" s="78">
        <v>82.01</v>
      </c>
      <c r="I18" s="78">
        <v>82.01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</row>
    <row r="19" ht="22.9" customHeight="1" spans="1:42">
      <c r="A19" s="51"/>
      <c r="B19" s="76" t="s">
        <v>165</v>
      </c>
      <c r="C19" s="76" t="s">
        <v>148</v>
      </c>
      <c r="D19" s="77" t="s">
        <v>79</v>
      </c>
      <c r="E19" s="77" t="s">
        <v>166</v>
      </c>
      <c r="F19" s="78">
        <v>73.19</v>
      </c>
      <c r="G19" s="78">
        <v>73.19</v>
      </c>
      <c r="H19" s="78">
        <v>73.19</v>
      </c>
      <c r="I19" s="78">
        <v>73.19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</row>
    <row r="20" ht="22.9" customHeight="1" spans="1:42">
      <c r="A20" s="51"/>
      <c r="B20" s="76" t="s">
        <v>165</v>
      </c>
      <c r="C20" s="76" t="s">
        <v>150</v>
      </c>
      <c r="D20" s="77" t="s">
        <v>79</v>
      </c>
      <c r="E20" s="77" t="s">
        <v>167</v>
      </c>
      <c r="F20" s="78">
        <v>8.82</v>
      </c>
      <c r="G20" s="78">
        <v>8.82</v>
      </c>
      <c r="H20" s="78">
        <v>8.82</v>
      </c>
      <c r="I20" s="78">
        <v>8.82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</row>
    <row r="21" ht="22.9" customHeight="1" spans="2:42">
      <c r="B21" s="76" t="s">
        <v>23</v>
      </c>
      <c r="C21" s="76"/>
      <c r="D21" s="77"/>
      <c r="E21" s="77" t="s">
        <v>168</v>
      </c>
      <c r="F21" s="78">
        <v>83.55</v>
      </c>
      <c r="G21" s="78">
        <v>83.55</v>
      </c>
      <c r="H21" s="78">
        <v>83.55</v>
      </c>
      <c r="I21" s="78">
        <v>83.55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</row>
    <row r="22" ht="22.9" customHeight="1" spans="1:42">
      <c r="A22" s="51"/>
      <c r="B22" s="76" t="s">
        <v>169</v>
      </c>
      <c r="C22" s="76" t="s">
        <v>148</v>
      </c>
      <c r="D22" s="77" t="s">
        <v>79</v>
      </c>
      <c r="E22" s="77" t="s">
        <v>170</v>
      </c>
      <c r="F22" s="78">
        <v>3.6</v>
      </c>
      <c r="G22" s="78">
        <v>3.6</v>
      </c>
      <c r="H22" s="78">
        <v>3.6</v>
      </c>
      <c r="I22" s="78">
        <v>3.6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</row>
    <row r="23" ht="22.9" customHeight="1" spans="1:42">
      <c r="A23" s="51"/>
      <c r="B23" s="76" t="s">
        <v>169</v>
      </c>
      <c r="C23" s="76" t="s">
        <v>171</v>
      </c>
      <c r="D23" s="77" t="s">
        <v>79</v>
      </c>
      <c r="E23" s="77" t="s">
        <v>172</v>
      </c>
      <c r="F23" s="78">
        <v>79.95</v>
      </c>
      <c r="G23" s="78">
        <v>79.95</v>
      </c>
      <c r="H23" s="78">
        <v>79.95</v>
      </c>
      <c r="I23" s="78">
        <v>79.95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</row>
    <row r="24" ht="9.75" customHeight="1" spans="1:39">
      <c r="A24" s="61"/>
      <c r="B24" s="61"/>
      <c r="C24" s="61"/>
      <c r="D24" s="79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</sheetData>
  <mergeCells count="31">
    <mergeCell ref="B1:C1"/>
    <mergeCell ref="AM1:AP1"/>
    <mergeCell ref="B2:AP2"/>
    <mergeCell ref="B3:E3"/>
    <mergeCell ref="AL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A9:A12"/>
    <mergeCell ref="A14:A17"/>
    <mergeCell ref="A19:A20"/>
    <mergeCell ref="A22:A23"/>
    <mergeCell ref="D5:D6"/>
    <mergeCell ref="E5:E6"/>
    <mergeCell ref="F4:F6"/>
    <mergeCell ref="G5:G6"/>
    <mergeCell ref="Q5:Q6"/>
    <mergeCell ref="AA5:AA6"/>
  </mergeCells>
  <pageMargins left="0.748031496062992" right="0.748031496062992" top="0.275590551181102" bottom="0.275590551181102" header="0" footer="0"/>
  <pageSetup paperSize="9" scale="5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108" width="16.375" customWidth="1"/>
    <col min="109" max="109" width="1.5" customWidth="1"/>
    <col min="110" max="111" width="9.75" customWidth="1"/>
  </cols>
  <sheetData>
    <row r="1" ht="16.35" customHeight="1" spans="1:109">
      <c r="A1" s="44"/>
      <c r="B1" s="45"/>
      <c r="C1" s="45"/>
      <c r="D1" s="45"/>
      <c r="E1" s="46"/>
      <c r="F1" s="63" t="s">
        <v>173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51"/>
    </row>
    <row r="2" ht="22.9" customHeight="1" spans="1:109">
      <c r="A2" s="44"/>
      <c r="B2" s="48" t="s">
        <v>174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51" t="s">
        <v>3</v>
      </c>
    </row>
    <row r="3" ht="19.5" customHeight="1" spans="1:109">
      <c r="A3" s="49"/>
      <c r="B3" s="50" t="s">
        <v>5</v>
      </c>
      <c r="C3" s="50"/>
      <c r="D3" s="50"/>
      <c r="E3" s="50"/>
      <c r="F3" s="49"/>
      <c r="G3" s="73" t="s">
        <v>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65"/>
    </row>
    <row r="4" ht="24.4" customHeight="1" spans="1:109">
      <c r="A4" s="46"/>
      <c r="B4" s="52" t="s">
        <v>9</v>
      </c>
      <c r="C4" s="52"/>
      <c r="D4" s="52"/>
      <c r="E4" s="52"/>
      <c r="F4" s="52" t="s">
        <v>59</v>
      </c>
      <c r="G4" s="70" t="s">
        <v>175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 t="s">
        <v>176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177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178</v>
      </c>
      <c r="BH4" s="70" t="s">
        <v>179</v>
      </c>
      <c r="BI4" s="70"/>
      <c r="BJ4" s="70"/>
      <c r="BK4" s="70"/>
      <c r="BL4" s="70" t="s">
        <v>180</v>
      </c>
      <c r="BM4" s="70"/>
      <c r="BN4" s="70" t="s">
        <v>181</v>
      </c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 t="s">
        <v>182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 t="s">
        <v>183</v>
      </c>
      <c r="CQ4" s="70"/>
      <c r="CR4" s="70" t="s">
        <v>184</v>
      </c>
      <c r="CS4" s="70"/>
      <c r="CT4" s="70"/>
      <c r="CU4" s="70"/>
      <c r="CV4" s="70"/>
      <c r="CW4" s="70" t="s">
        <v>185</v>
      </c>
      <c r="CX4" s="70"/>
      <c r="CY4" s="70"/>
      <c r="CZ4" s="70" t="s">
        <v>186</v>
      </c>
      <c r="DA4" s="70"/>
      <c r="DB4" s="70"/>
      <c r="DC4" s="70"/>
      <c r="DD4" s="70"/>
      <c r="DE4" s="46"/>
    </row>
    <row r="5" ht="24.4" customHeight="1" spans="1:109">
      <c r="A5" s="46"/>
      <c r="B5" s="52" t="s">
        <v>70</v>
      </c>
      <c r="C5" s="52"/>
      <c r="D5" s="52"/>
      <c r="E5" s="52" t="s">
        <v>187</v>
      </c>
      <c r="F5" s="52"/>
      <c r="G5" s="70" t="s">
        <v>188</v>
      </c>
      <c r="H5" s="70" t="s">
        <v>189</v>
      </c>
      <c r="I5" s="70" t="s">
        <v>190</v>
      </c>
      <c r="J5" s="70" t="s">
        <v>191</v>
      </c>
      <c r="K5" s="70" t="s">
        <v>192</v>
      </c>
      <c r="L5" s="70" t="s">
        <v>193</v>
      </c>
      <c r="M5" s="70" t="s">
        <v>194</v>
      </c>
      <c r="N5" s="70" t="s">
        <v>195</v>
      </c>
      <c r="O5" s="70" t="s">
        <v>196</v>
      </c>
      <c r="P5" s="70" t="s">
        <v>197</v>
      </c>
      <c r="Q5" s="70" t="s">
        <v>198</v>
      </c>
      <c r="R5" s="70" t="s">
        <v>199</v>
      </c>
      <c r="S5" s="70" t="s">
        <v>200</v>
      </c>
      <c r="T5" s="70" t="s">
        <v>201</v>
      </c>
      <c r="U5" s="70" t="s">
        <v>202</v>
      </c>
      <c r="V5" s="70" t="s">
        <v>203</v>
      </c>
      <c r="W5" s="70" t="s">
        <v>204</v>
      </c>
      <c r="X5" s="70" t="s">
        <v>205</v>
      </c>
      <c r="Y5" s="70" t="s">
        <v>206</v>
      </c>
      <c r="Z5" s="70" t="s">
        <v>207</v>
      </c>
      <c r="AA5" s="70" t="s">
        <v>208</v>
      </c>
      <c r="AB5" s="70" t="s">
        <v>209</v>
      </c>
      <c r="AC5" s="70" t="s">
        <v>210</v>
      </c>
      <c r="AD5" s="70" t="s">
        <v>211</v>
      </c>
      <c r="AE5" s="70" t="s">
        <v>212</v>
      </c>
      <c r="AF5" s="70" t="s">
        <v>213</v>
      </c>
      <c r="AG5" s="70" t="s">
        <v>214</v>
      </c>
      <c r="AH5" s="70" t="s">
        <v>215</v>
      </c>
      <c r="AI5" s="70" t="s">
        <v>216</v>
      </c>
      <c r="AJ5" s="70" t="s">
        <v>217</v>
      </c>
      <c r="AK5" s="70" t="s">
        <v>218</v>
      </c>
      <c r="AL5" s="70" t="s">
        <v>219</v>
      </c>
      <c r="AM5" s="70" t="s">
        <v>220</v>
      </c>
      <c r="AN5" s="70" t="s">
        <v>221</v>
      </c>
      <c r="AO5" s="70" t="s">
        <v>222</v>
      </c>
      <c r="AP5" s="70" t="s">
        <v>223</v>
      </c>
      <c r="AQ5" s="70" t="s">
        <v>224</v>
      </c>
      <c r="AR5" s="70" t="s">
        <v>225</v>
      </c>
      <c r="AS5" s="70" t="s">
        <v>226</v>
      </c>
      <c r="AT5" s="70" t="s">
        <v>227</v>
      </c>
      <c r="AU5" s="70" t="s">
        <v>228</v>
      </c>
      <c r="AV5" s="70" t="s">
        <v>229</v>
      </c>
      <c r="AW5" s="70" t="s">
        <v>230</v>
      </c>
      <c r="AX5" s="70" t="s">
        <v>231</v>
      </c>
      <c r="AY5" s="70" t="s">
        <v>232</v>
      </c>
      <c r="AZ5" s="70" t="s">
        <v>233</v>
      </c>
      <c r="BA5" s="70" t="s">
        <v>234</v>
      </c>
      <c r="BB5" s="70" t="s">
        <v>235</v>
      </c>
      <c r="BC5" s="70" t="s">
        <v>236</v>
      </c>
      <c r="BD5" s="70" t="s">
        <v>237</v>
      </c>
      <c r="BE5" s="70" t="s">
        <v>238</v>
      </c>
      <c r="BF5" s="70" t="s">
        <v>239</v>
      </c>
      <c r="BG5" s="70" t="s">
        <v>240</v>
      </c>
      <c r="BH5" s="70" t="s">
        <v>241</v>
      </c>
      <c r="BI5" s="70" t="s">
        <v>242</v>
      </c>
      <c r="BJ5" s="70" t="s">
        <v>243</v>
      </c>
      <c r="BK5" s="70" t="s">
        <v>244</v>
      </c>
      <c r="BL5" s="70" t="s">
        <v>245</v>
      </c>
      <c r="BM5" s="70" t="s">
        <v>246</v>
      </c>
      <c r="BN5" s="70" t="s">
        <v>247</v>
      </c>
      <c r="BO5" s="70" t="s">
        <v>248</v>
      </c>
      <c r="BP5" s="70" t="s">
        <v>249</v>
      </c>
      <c r="BQ5" s="70" t="s">
        <v>250</v>
      </c>
      <c r="BR5" s="70" t="s">
        <v>251</v>
      </c>
      <c r="BS5" s="70" t="s">
        <v>252</v>
      </c>
      <c r="BT5" s="70" t="s">
        <v>253</v>
      </c>
      <c r="BU5" s="70" t="s">
        <v>254</v>
      </c>
      <c r="BV5" s="70" t="s">
        <v>255</v>
      </c>
      <c r="BW5" s="70" t="s">
        <v>256</v>
      </c>
      <c r="BX5" s="70" t="s">
        <v>257</v>
      </c>
      <c r="BY5" s="70" t="s">
        <v>258</v>
      </c>
      <c r="BZ5" s="70" t="s">
        <v>247</v>
      </c>
      <c r="CA5" s="70" t="s">
        <v>248</v>
      </c>
      <c r="CB5" s="70" t="s">
        <v>249</v>
      </c>
      <c r="CC5" s="70" t="s">
        <v>250</v>
      </c>
      <c r="CD5" s="70" t="s">
        <v>251</v>
      </c>
      <c r="CE5" s="70" t="s">
        <v>252</v>
      </c>
      <c r="CF5" s="70" t="s">
        <v>253</v>
      </c>
      <c r="CG5" s="70" t="s">
        <v>259</v>
      </c>
      <c r="CH5" s="70" t="s">
        <v>260</v>
      </c>
      <c r="CI5" s="70" t="s">
        <v>261</v>
      </c>
      <c r="CJ5" s="70" t="s">
        <v>262</v>
      </c>
      <c r="CK5" s="70" t="s">
        <v>254</v>
      </c>
      <c r="CL5" s="70" t="s">
        <v>255</v>
      </c>
      <c r="CM5" s="70" t="s">
        <v>256</v>
      </c>
      <c r="CN5" s="70" t="s">
        <v>257</v>
      </c>
      <c r="CO5" s="70" t="s">
        <v>263</v>
      </c>
      <c r="CP5" s="70" t="s">
        <v>264</v>
      </c>
      <c r="CQ5" s="70" t="s">
        <v>265</v>
      </c>
      <c r="CR5" s="70" t="s">
        <v>264</v>
      </c>
      <c r="CS5" s="70" t="s">
        <v>266</v>
      </c>
      <c r="CT5" s="70" t="s">
        <v>267</v>
      </c>
      <c r="CU5" s="70" t="s">
        <v>268</v>
      </c>
      <c r="CV5" s="70" t="s">
        <v>265</v>
      </c>
      <c r="CW5" s="70" t="s">
        <v>269</v>
      </c>
      <c r="CX5" s="70" t="s">
        <v>270</v>
      </c>
      <c r="CY5" s="70" t="s">
        <v>271</v>
      </c>
      <c r="CZ5" s="70" t="s">
        <v>272</v>
      </c>
      <c r="DA5" s="70" t="s">
        <v>273</v>
      </c>
      <c r="DB5" s="70" t="s">
        <v>274</v>
      </c>
      <c r="DC5" s="70" t="s">
        <v>275</v>
      </c>
      <c r="DD5" s="70" t="s">
        <v>186</v>
      </c>
      <c r="DE5" s="46"/>
    </row>
    <row r="6" ht="24.4" customHeight="1" spans="1:109">
      <c r="A6" s="53"/>
      <c r="B6" s="52" t="s">
        <v>73</v>
      </c>
      <c r="C6" s="52" t="s">
        <v>74</v>
      </c>
      <c r="D6" s="52" t="s">
        <v>75</v>
      </c>
      <c r="E6" s="52"/>
      <c r="F6" s="52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67"/>
    </row>
    <row r="7" ht="22.9" customHeight="1" spans="1:109">
      <c r="A7" s="55"/>
      <c r="B7" s="56"/>
      <c r="C7" s="56"/>
      <c r="D7" s="56"/>
      <c r="E7" s="56" t="s">
        <v>76</v>
      </c>
      <c r="F7" s="57">
        <v>1394.4</v>
      </c>
      <c r="G7" s="57">
        <v>251.51</v>
      </c>
      <c r="H7" s="57">
        <v>447.62</v>
      </c>
      <c r="I7" s="57">
        <v>19.3</v>
      </c>
      <c r="J7" s="57"/>
      <c r="K7" s="57">
        <v>31.81</v>
      </c>
      <c r="L7" s="57">
        <v>78.87</v>
      </c>
      <c r="M7" s="57"/>
      <c r="N7" s="57">
        <v>71.13</v>
      </c>
      <c r="O7" s="57">
        <v>59.43</v>
      </c>
      <c r="P7" s="57">
        <v>3.5</v>
      </c>
      <c r="Q7" s="57">
        <v>115.56</v>
      </c>
      <c r="R7" s="57"/>
      <c r="S7" s="57">
        <v>39.23</v>
      </c>
      <c r="T7" s="57">
        <v>16.59</v>
      </c>
      <c r="U7" s="57"/>
      <c r="V7" s="57"/>
      <c r="W7" s="57"/>
      <c r="X7" s="57">
        <v>1.65</v>
      </c>
      <c r="Y7" s="57">
        <v>4.13</v>
      </c>
      <c r="Z7" s="57">
        <v>8.4</v>
      </c>
      <c r="AA7" s="57"/>
      <c r="AB7" s="57"/>
      <c r="AC7" s="57">
        <v>49.57</v>
      </c>
      <c r="AD7" s="57"/>
      <c r="AE7" s="57"/>
      <c r="AF7" s="57"/>
      <c r="AG7" s="57"/>
      <c r="AH7" s="57"/>
      <c r="AI7" s="57">
        <v>2.89</v>
      </c>
      <c r="AJ7" s="57"/>
      <c r="AK7" s="57"/>
      <c r="AL7" s="57"/>
      <c r="AM7" s="57"/>
      <c r="AN7" s="57"/>
      <c r="AO7" s="57">
        <v>15</v>
      </c>
      <c r="AP7" s="57">
        <v>10.52</v>
      </c>
      <c r="AQ7" s="57">
        <v>4.05</v>
      </c>
      <c r="AR7" s="57">
        <v>54.24</v>
      </c>
      <c r="AS7" s="57"/>
      <c r="AT7" s="57">
        <v>25.84</v>
      </c>
      <c r="AU7" s="57"/>
      <c r="AV7" s="57">
        <v>79.95</v>
      </c>
      <c r="AW7" s="57"/>
      <c r="AX7" s="57"/>
      <c r="AY7" s="57"/>
      <c r="AZ7" s="57"/>
      <c r="BA7" s="57">
        <v>3.6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68"/>
    </row>
    <row r="8" ht="22.9" customHeight="1" spans="1:109">
      <c r="A8" s="53"/>
      <c r="B8" s="58"/>
      <c r="C8" s="58"/>
      <c r="D8" s="58"/>
      <c r="E8" s="58" t="s">
        <v>276</v>
      </c>
      <c r="F8" s="59">
        <v>1278.84</v>
      </c>
      <c r="G8" s="59">
        <v>251.51</v>
      </c>
      <c r="H8" s="59">
        <v>447.62</v>
      </c>
      <c r="I8" s="59">
        <v>19.3</v>
      </c>
      <c r="J8" s="59"/>
      <c r="K8" s="59">
        <v>31.81</v>
      </c>
      <c r="L8" s="59">
        <v>78.87</v>
      </c>
      <c r="M8" s="59"/>
      <c r="N8" s="59">
        <v>71.13</v>
      </c>
      <c r="O8" s="59">
        <v>59.43</v>
      </c>
      <c r="P8" s="59">
        <v>3.5</v>
      </c>
      <c r="Q8" s="59"/>
      <c r="R8" s="59"/>
      <c r="S8" s="59">
        <v>39.23</v>
      </c>
      <c r="T8" s="59">
        <v>16.59</v>
      </c>
      <c r="U8" s="59"/>
      <c r="V8" s="59"/>
      <c r="W8" s="59"/>
      <c r="X8" s="59">
        <v>1.65</v>
      </c>
      <c r="Y8" s="59">
        <v>4.13</v>
      </c>
      <c r="Z8" s="59">
        <v>8.4</v>
      </c>
      <c r="AA8" s="59"/>
      <c r="AB8" s="59"/>
      <c r="AC8" s="59">
        <v>49.57</v>
      </c>
      <c r="AD8" s="59"/>
      <c r="AE8" s="59"/>
      <c r="AF8" s="59"/>
      <c r="AG8" s="59"/>
      <c r="AH8" s="59"/>
      <c r="AI8" s="59">
        <v>2.89</v>
      </c>
      <c r="AJ8" s="59"/>
      <c r="AK8" s="59"/>
      <c r="AL8" s="59"/>
      <c r="AM8" s="59"/>
      <c r="AN8" s="59"/>
      <c r="AO8" s="59">
        <v>15</v>
      </c>
      <c r="AP8" s="59">
        <v>10.52</v>
      </c>
      <c r="AQ8" s="59">
        <v>4.05</v>
      </c>
      <c r="AR8" s="59">
        <v>54.24</v>
      </c>
      <c r="AS8" s="59"/>
      <c r="AT8" s="59">
        <v>25.84</v>
      </c>
      <c r="AU8" s="59"/>
      <c r="AV8" s="59">
        <v>79.95</v>
      </c>
      <c r="AW8" s="59"/>
      <c r="AX8" s="59"/>
      <c r="AY8" s="59"/>
      <c r="AZ8" s="59"/>
      <c r="BA8" s="59">
        <v>3.6</v>
      </c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66"/>
    </row>
    <row r="9" ht="22.9" customHeight="1" spans="1:109">
      <c r="A9" s="53"/>
      <c r="B9" s="58"/>
      <c r="C9" s="58"/>
      <c r="D9" s="58"/>
      <c r="E9" s="58" t="s">
        <v>277</v>
      </c>
      <c r="F9" s="59">
        <v>1082.33</v>
      </c>
      <c r="G9" s="59">
        <v>251.51</v>
      </c>
      <c r="H9" s="59">
        <v>447.62</v>
      </c>
      <c r="I9" s="59">
        <v>19.3</v>
      </c>
      <c r="J9" s="59"/>
      <c r="K9" s="59">
        <v>31.81</v>
      </c>
      <c r="L9" s="59"/>
      <c r="M9" s="59"/>
      <c r="N9" s="59">
        <v>71.13</v>
      </c>
      <c r="O9" s="59">
        <v>41.27</v>
      </c>
      <c r="P9" s="59">
        <v>3.5</v>
      </c>
      <c r="Q9" s="59"/>
      <c r="R9" s="59"/>
      <c r="S9" s="59">
        <v>39.23</v>
      </c>
      <c r="T9" s="59">
        <v>16.59</v>
      </c>
      <c r="U9" s="59"/>
      <c r="V9" s="59"/>
      <c r="W9" s="59"/>
      <c r="X9" s="59">
        <v>1.65</v>
      </c>
      <c r="Y9" s="59">
        <v>4.13</v>
      </c>
      <c r="Z9" s="59">
        <v>8.4</v>
      </c>
      <c r="AA9" s="59"/>
      <c r="AB9" s="59"/>
      <c r="AC9" s="59">
        <v>49.57</v>
      </c>
      <c r="AD9" s="59"/>
      <c r="AE9" s="59"/>
      <c r="AF9" s="59"/>
      <c r="AG9" s="59"/>
      <c r="AH9" s="59"/>
      <c r="AI9" s="59">
        <v>2.89</v>
      </c>
      <c r="AJ9" s="59"/>
      <c r="AK9" s="59"/>
      <c r="AL9" s="59"/>
      <c r="AM9" s="59"/>
      <c r="AN9" s="59"/>
      <c r="AO9" s="59">
        <v>15</v>
      </c>
      <c r="AP9" s="59">
        <v>7.55</v>
      </c>
      <c r="AQ9" s="59">
        <v>4.05</v>
      </c>
      <c r="AR9" s="59">
        <v>54.24</v>
      </c>
      <c r="AS9" s="59"/>
      <c r="AT9" s="59">
        <v>12.87</v>
      </c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66"/>
    </row>
    <row r="10" ht="22.9" customHeight="1" spans="1:109">
      <c r="A10" s="53"/>
      <c r="B10" s="58" t="s">
        <v>77</v>
      </c>
      <c r="C10" s="58" t="s">
        <v>78</v>
      </c>
      <c r="D10" s="58" t="s">
        <v>78</v>
      </c>
      <c r="E10" s="58" t="s">
        <v>278</v>
      </c>
      <c r="F10" s="59">
        <v>1012.87</v>
      </c>
      <c r="G10" s="60">
        <v>235.46</v>
      </c>
      <c r="H10" s="60">
        <v>445.2</v>
      </c>
      <c r="I10" s="60">
        <v>19.3</v>
      </c>
      <c r="J10" s="60"/>
      <c r="K10" s="60"/>
      <c r="L10" s="60"/>
      <c r="M10" s="60"/>
      <c r="N10" s="60">
        <v>66.76</v>
      </c>
      <c r="O10" s="60">
        <v>38.6</v>
      </c>
      <c r="P10" s="60">
        <v>2.8</v>
      </c>
      <c r="Q10" s="60"/>
      <c r="R10" s="60"/>
      <c r="S10" s="60">
        <v>36.63</v>
      </c>
      <c r="T10" s="60">
        <v>15.06</v>
      </c>
      <c r="U10" s="60"/>
      <c r="V10" s="60"/>
      <c r="W10" s="60"/>
      <c r="X10" s="60">
        <v>1.5</v>
      </c>
      <c r="Y10" s="60">
        <v>3.75</v>
      </c>
      <c r="Z10" s="60">
        <v>8.4</v>
      </c>
      <c r="AA10" s="60"/>
      <c r="AB10" s="60"/>
      <c r="AC10" s="60">
        <v>44.98</v>
      </c>
      <c r="AD10" s="60"/>
      <c r="AE10" s="60"/>
      <c r="AF10" s="60"/>
      <c r="AG10" s="60"/>
      <c r="AH10" s="60"/>
      <c r="AI10" s="60">
        <v>2.89</v>
      </c>
      <c r="AJ10" s="60"/>
      <c r="AK10" s="60"/>
      <c r="AL10" s="60"/>
      <c r="AM10" s="60"/>
      <c r="AN10" s="60"/>
      <c r="AO10" s="60">
        <v>14</v>
      </c>
      <c r="AP10" s="60">
        <v>7.06</v>
      </c>
      <c r="AQ10" s="60">
        <v>4.05</v>
      </c>
      <c r="AR10" s="60">
        <v>54.24</v>
      </c>
      <c r="AS10" s="60"/>
      <c r="AT10" s="60">
        <v>12.2</v>
      </c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7"/>
    </row>
    <row r="11" ht="22.9" customHeight="1" spans="1:109">
      <c r="A11" s="53"/>
      <c r="B11" s="58" t="s">
        <v>77</v>
      </c>
      <c r="C11" s="58" t="s">
        <v>78</v>
      </c>
      <c r="D11" s="58" t="s">
        <v>81</v>
      </c>
      <c r="E11" s="58" t="s">
        <v>279</v>
      </c>
      <c r="F11" s="59">
        <v>69.46</v>
      </c>
      <c r="G11" s="60">
        <v>16.05</v>
      </c>
      <c r="H11" s="60">
        <v>2.42</v>
      </c>
      <c r="I11" s="60"/>
      <c r="J11" s="60"/>
      <c r="K11" s="60">
        <v>31.81</v>
      </c>
      <c r="L11" s="60"/>
      <c r="M11" s="60"/>
      <c r="N11" s="60">
        <v>4.37</v>
      </c>
      <c r="O11" s="60">
        <v>2.67</v>
      </c>
      <c r="P11" s="60">
        <v>0.7</v>
      </c>
      <c r="Q11" s="60"/>
      <c r="R11" s="60"/>
      <c r="S11" s="60">
        <v>2.6</v>
      </c>
      <c r="T11" s="60">
        <v>1.53</v>
      </c>
      <c r="U11" s="60"/>
      <c r="V11" s="60"/>
      <c r="W11" s="60"/>
      <c r="X11" s="60">
        <v>0.15</v>
      </c>
      <c r="Y11" s="60">
        <v>0.38</v>
      </c>
      <c r="Z11" s="60"/>
      <c r="AA11" s="60"/>
      <c r="AB11" s="60"/>
      <c r="AC11" s="60">
        <v>4.59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>
        <v>1.01</v>
      </c>
      <c r="AP11" s="60">
        <v>0.48</v>
      </c>
      <c r="AQ11" s="60"/>
      <c r="AR11" s="60"/>
      <c r="AS11" s="60"/>
      <c r="AT11" s="60">
        <v>0.68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7"/>
    </row>
    <row r="12" ht="22.9" customHeight="1" spans="2:109">
      <c r="B12" s="58"/>
      <c r="C12" s="58"/>
      <c r="D12" s="58"/>
      <c r="E12" s="58" t="s">
        <v>280</v>
      </c>
      <c r="F12" s="59">
        <v>196.51</v>
      </c>
      <c r="G12" s="59"/>
      <c r="H12" s="59"/>
      <c r="I12" s="59"/>
      <c r="J12" s="59"/>
      <c r="K12" s="59"/>
      <c r="L12" s="59">
        <v>78.87</v>
      </c>
      <c r="M12" s="59"/>
      <c r="N12" s="59"/>
      <c r="O12" s="59">
        <v>18.16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>
        <v>2.97</v>
      </c>
      <c r="AQ12" s="59"/>
      <c r="AR12" s="59"/>
      <c r="AS12" s="59"/>
      <c r="AT12" s="59">
        <v>12.97</v>
      </c>
      <c r="AU12" s="59"/>
      <c r="AV12" s="59">
        <v>79.95</v>
      </c>
      <c r="AW12" s="59"/>
      <c r="AX12" s="59"/>
      <c r="AY12" s="59"/>
      <c r="AZ12" s="59"/>
      <c r="BA12" s="59">
        <v>3.6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66"/>
    </row>
    <row r="13" ht="22.9" customHeight="1" spans="1:109">
      <c r="A13" s="53"/>
      <c r="B13" s="58" t="s">
        <v>77</v>
      </c>
      <c r="C13" s="58" t="s">
        <v>83</v>
      </c>
      <c r="D13" s="58" t="s">
        <v>78</v>
      </c>
      <c r="E13" s="58" t="s">
        <v>281</v>
      </c>
      <c r="F13" s="59">
        <v>117.65</v>
      </c>
      <c r="G13" s="60"/>
      <c r="H13" s="60"/>
      <c r="I13" s="60"/>
      <c r="J13" s="60"/>
      <c r="K13" s="60"/>
      <c r="L13" s="60"/>
      <c r="M13" s="60"/>
      <c r="N13" s="60"/>
      <c r="O13" s="60">
        <v>18.16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>
        <v>2.97</v>
      </c>
      <c r="AQ13" s="60"/>
      <c r="AR13" s="60"/>
      <c r="AS13" s="60"/>
      <c r="AT13" s="60">
        <v>12.97</v>
      </c>
      <c r="AU13" s="60"/>
      <c r="AV13" s="60">
        <v>79.95</v>
      </c>
      <c r="AW13" s="60"/>
      <c r="AX13" s="60"/>
      <c r="AY13" s="60"/>
      <c r="AZ13" s="60"/>
      <c r="BA13" s="60">
        <v>3.6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7"/>
    </row>
    <row r="14" ht="22.9" customHeight="1" spans="1:109">
      <c r="A14" s="53"/>
      <c r="B14" s="58" t="s">
        <v>77</v>
      </c>
      <c r="C14" s="58" t="s">
        <v>83</v>
      </c>
      <c r="D14" s="58" t="s">
        <v>83</v>
      </c>
      <c r="E14" s="58" t="s">
        <v>282</v>
      </c>
      <c r="F14" s="59">
        <v>78.87</v>
      </c>
      <c r="G14" s="60"/>
      <c r="H14" s="60"/>
      <c r="I14" s="60"/>
      <c r="J14" s="60"/>
      <c r="K14" s="60"/>
      <c r="L14" s="60">
        <v>78.87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7"/>
    </row>
    <row r="15" ht="22.9" customHeight="1" spans="2:109">
      <c r="B15" s="58"/>
      <c r="C15" s="58"/>
      <c r="D15" s="58"/>
      <c r="E15" s="58" t="s">
        <v>283</v>
      </c>
      <c r="F15" s="59">
        <v>115.56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>
        <v>115.56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66"/>
    </row>
    <row r="16" ht="22.9" customHeight="1" spans="1:109">
      <c r="A16" s="53"/>
      <c r="B16" s="58"/>
      <c r="C16" s="58"/>
      <c r="D16" s="58"/>
      <c r="E16" s="58" t="s">
        <v>284</v>
      </c>
      <c r="F16" s="59">
        <v>115.56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>
        <v>115.56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66"/>
    </row>
    <row r="17" ht="22.9" customHeight="1" spans="1:109">
      <c r="A17" s="53"/>
      <c r="B17" s="58" t="s">
        <v>86</v>
      </c>
      <c r="C17" s="58" t="s">
        <v>87</v>
      </c>
      <c r="D17" s="58" t="s">
        <v>78</v>
      </c>
      <c r="E17" s="58" t="s">
        <v>285</v>
      </c>
      <c r="F17" s="59">
        <v>115.56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115.56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7"/>
    </row>
    <row r="18" ht="9.75" customHeight="1" spans="1:109">
      <c r="A18" s="61"/>
      <c r="B18" s="62"/>
      <c r="C18" s="62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9"/>
    </row>
  </sheetData>
  <mergeCells count="124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A10:A11"/>
    <mergeCell ref="A13:A14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ageMargins left="0.748031496062992" right="0.748031496062992" top="0.275590551181102" bottom="0.275590551181102" header="0" footer="0"/>
  <pageSetup paperSize="9" scale="5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45"/>
      <c r="B1" s="45"/>
      <c r="C1" s="45"/>
      <c r="D1" s="71"/>
      <c r="E1" s="71"/>
      <c r="F1" s="44"/>
      <c r="G1" s="44"/>
      <c r="H1" s="72" t="s">
        <v>286</v>
      </c>
      <c r="I1" s="80"/>
    </row>
    <row r="2" ht="22.9" customHeight="1" spans="1:9">
      <c r="A2" s="44"/>
      <c r="B2" s="48" t="s">
        <v>287</v>
      </c>
      <c r="C2" s="48"/>
      <c r="D2" s="48"/>
      <c r="E2" s="48"/>
      <c r="F2" s="48"/>
      <c r="G2" s="48"/>
      <c r="H2" s="48"/>
      <c r="I2" s="80"/>
    </row>
    <row r="3" ht="19.5" customHeight="1" spans="1:9">
      <c r="A3" s="49"/>
      <c r="B3" s="50" t="s">
        <v>5</v>
      </c>
      <c r="C3" s="50"/>
      <c r="D3" s="50"/>
      <c r="E3" s="50"/>
      <c r="G3" s="49"/>
      <c r="H3" s="73" t="s">
        <v>6</v>
      </c>
      <c r="I3" s="80"/>
    </row>
    <row r="4" ht="24.4" customHeight="1" spans="1:9">
      <c r="A4" s="51"/>
      <c r="B4" s="54" t="s">
        <v>9</v>
      </c>
      <c r="C4" s="54"/>
      <c r="D4" s="54"/>
      <c r="E4" s="54"/>
      <c r="F4" s="54" t="s">
        <v>91</v>
      </c>
      <c r="G4" s="54"/>
      <c r="H4" s="54"/>
      <c r="I4" s="80"/>
    </row>
    <row r="5" ht="24.4" customHeight="1" spans="1:9">
      <c r="A5" s="51"/>
      <c r="B5" s="54" t="s">
        <v>70</v>
      </c>
      <c r="C5" s="54"/>
      <c r="D5" s="54" t="s">
        <v>71</v>
      </c>
      <c r="E5" s="54" t="s">
        <v>72</v>
      </c>
      <c r="F5" s="54" t="s">
        <v>59</v>
      </c>
      <c r="G5" s="54" t="s">
        <v>288</v>
      </c>
      <c r="H5" s="54" t="s">
        <v>289</v>
      </c>
      <c r="I5" s="80"/>
    </row>
    <row r="6" ht="24.4" customHeight="1" spans="1:9">
      <c r="A6" s="46"/>
      <c r="B6" s="54" t="s">
        <v>73</v>
      </c>
      <c r="C6" s="54" t="s">
        <v>74</v>
      </c>
      <c r="D6" s="54"/>
      <c r="E6" s="54"/>
      <c r="F6" s="54"/>
      <c r="G6" s="54"/>
      <c r="H6" s="54"/>
      <c r="I6" s="80"/>
    </row>
    <row r="7" ht="22.9" customHeight="1" spans="1:9">
      <c r="A7" s="51"/>
      <c r="B7" s="74"/>
      <c r="C7" s="74"/>
      <c r="D7" s="74"/>
      <c r="E7" s="56" t="s">
        <v>76</v>
      </c>
      <c r="F7" s="75">
        <v>1394.4</v>
      </c>
      <c r="G7" s="75">
        <v>1201.51</v>
      </c>
      <c r="H7" s="75">
        <v>192.89</v>
      </c>
      <c r="I7" s="80"/>
    </row>
    <row r="8" ht="22.9" customHeight="1" spans="1:9">
      <c r="A8" s="51"/>
      <c r="B8" s="76" t="s">
        <v>23</v>
      </c>
      <c r="C8" s="76" t="s">
        <v>23</v>
      </c>
      <c r="D8" s="77" t="s">
        <v>290</v>
      </c>
      <c r="E8" s="77" t="s">
        <v>146</v>
      </c>
      <c r="F8" s="78">
        <v>1044.77</v>
      </c>
      <c r="G8" s="78">
        <v>1044.77</v>
      </c>
      <c r="H8" s="78"/>
      <c r="I8" s="80"/>
    </row>
    <row r="9" ht="22.9" customHeight="1" spans="1:9">
      <c r="A9" s="51"/>
      <c r="B9" s="76" t="s">
        <v>147</v>
      </c>
      <c r="C9" s="76" t="s">
        <v>148</v>
      </c>
      <c r="D9" s="77" t="s">
        <v>291</v>
      </c>
      <c r="E9" s="77" t="s">
        <v>149</v>
      </c>
      <c r="F9" s="78">
        <v>699.95</v>
      </c>
      <c r="G9" s="78">
        <v>699.95</v>
      </c>
      <c r="H9" s="78"/>
      <c r="I9" s="80"/>
    </row>
    <row r="10" ht="22.9" customHeight="1" spans="1:9">
      <c r="A10" s="51"/>
      <c r="B10" s="76" t="s">
        <v>147</v>
      </c>
      <c r="C10" s="76" t="s">
        <v>154</v>
      </c>
      <c r="D10" s="77" t="s">
        <v>292</v>
      </c>
      <c r="E10" s="77" t="s">
        <v>155</v>
      </c>
      <c r="F10" s="78">
        <v>36.63</v>
      </c>
      <c r="G10" s="78">
        <v>36.63</v>
      </c>
      <c r="H10" s="78"/>
      <c r="I10" s="80"/>
    </row>
    <row r="11" ht="22.9" customHeight="1" spans="1:9">
      <c r="A11" s="51"/>
      <c r="B11" s="76" t="s">
        <v>147</v>
      </c>
      <c r="C11" s="76" t="s">
        <v>152</v>
      </c>
      <c r="D11" s="77" t="s">
        <v>293</v>
      </c>
      <c r="E11" s="77" t="s">
        <v>153</v>
      </c>
      <c r="F11" s="78">
        <v>108.43</v>
      </c>
      <c r="G11" s="78">
        <v>108.43</v>
      </c>
      <c r="H11" s="78"/>
      <c r="I11" s="80"/>
    </row>
    <row r="12" ht="22.9" customHeight="1" spans="1:9">
      <c r="A12" s="51"/>
      <c r="B12" s="76" t="s">
        <v>147</v>
      </c>
      <c r="C12" s="76" t="s">
        <v>150</v>
      </c>
      <c r="D12" s="77" t="s">
        <v>294</v>
      </c>
      <c r="E12" s="77" t="s">
        <v>151</v>
      </c>
      <c r="F12" s="78">
        <v>199.76</v>
      </c>
      <c r="G12" s="78">
        <v>199.76</v>
      </c>
      <c r="H12" s="78"/>
      <c r="I12" s="80"/>
    </row>
    <row r="13" ht="22.9" customHeight="1" spans="2:9">
      <c r="B13" s="76" t="s">
        <v>23</v>
      </c>
      <c r="C13" s="76" t="s">
        <v>23</v>
      </c>
      <c r="D13" s="77" t="s">
        <v>295</v>
      </c>
      <c r="E13" s="77" t="s">
        <v>156</v>
      </c>
      <c r="F13" s="78">
        <v>184.07</v>
      </c>
      <c r="G13" s="78"/>
      <c r="H13" s="78">
        <v>184.07</v>
      </c>
      <c r="I13" s="80"/>
    </row>
    <row r="14" ht="22.9" customHeight="1" spans="1:9">
      <c r="A14" s="51"/>
      <c r="B14" s="76" t="s">
        <v>157</v>
      </c>
      <c r="C14" s="76" t="s">
        <v>148</v>
      </c>
      <c r="D14" s="77" t="s">
        <v>296</v>
      </c>
      <c r="E14" s="77" t="s">
        <v>158</v>
      </c>
      <c r="F14" s="78">
        <v>151.97</v>
      </c>
      <c r="G14" s="78"/>
      <c r="H14" s="78">
        <v>151.97</v>
      </c>
      <c r="I14" s="80"/>
    </row>
    <row r="15" ht="22.9" customHeight="1" spans="1:9">
      <c r="A15" s="51"/>
      <c r="B15" s="76" t="s">
        <v>157</v>
      </c>
      <c r="C15" s="76" t="s">
        <v>154</v>
      </c>
      <c r="D15" s="77" t="s">
        <v>297</v>
      </c>
      <c r="E15" s="77" t="s">
        <v>163</v>
      </c>
      <c r="F15" s="78">
        <v>25.16</v>
      </c>
      <c r="G15" s="78"/>
      <c r="H15" s="78">
        <v>25.16</v>
      </c>
      <c r="I15" s="80"/>
    </row>
    <row r="16" ht="22.9" customHeight="1" spans="1:9">
      <c r="A16" s="51"/>
      <c r="B16" s="76" t="s">
        <v>157</v>
      </c>
      <c r="C16" s="76" t="s">
        <v>159</v>
      </c>
      <c r="D16" s="77" t="s">
        <v>298</v>
      </c>
      <c r="E16" s="77" t="s">
        <v>160</v>
      </c>
      <c r="F16" s="78">
        <v>2.89</v>
      </c>
      <c r="G16" s="78"/>
      <c r="H16" s="78">
        <v>2.89</v>
      </c>
      <c r="I16" s="80"/>
    </row>
    <row r="17" ht="22.9" customHeight="1" spans="1:9">
      <c r="A17" s="51"/>
      <c r="B17" s="76" t="s">
        <v>157</v>
      </c>
      <c r="C17" s="76" t="s">
        <v>161</v>
      </c>
      <c r="D17" s="77" t="s">
        <v>299</v>
      </c>
      <c r="E17" s="77" t="s">
        <v>162</v>
      </c>
      <c r="F17" s="78">
        <v>4.05</v>
      </c>
      <c r="G17" s="78"/>
      <c r="H17" s="78">
        <v>4.05</v>
      </c>
      <c r="I17" s="80"/>
    </row>
    <row r="18" ht="22.9" customHeight="1" spans="2:9">
      <c r="B18" s="76" t="s">
        <v>23</v>
      </c>
      <c r="C18" s="76" t="s">
        <v>23</v>
      </c>
      <c r="D18" s="77" t="s">
        <v>300</v>
      </c>
      <c r="E18" s="77" t="s">
        <v>164</v>
      </c>
      <c r="F18" s="78">
        <v>82.01</v>
      </c>
      <c r="G18" s="78">
        <v>73.19</v>
      </c>
      <c r="H18" s="78">
        <v>8.82</v>
      </c>
      <c r="I18" s="80"/>
    </row>
    <row r="19" ht="22.9" customHeight="1" spans="1:9">
      <c r="A19" s="51"/>
      <c r="B19" s="76" t="s">
        <v>165</v>
      </c>
      <c r="C19" s="76" t="s">
        <v>148</v>
      </c>
      <c r="D19" s="77" t="s">
        <v>301</v>
      </c>
      <c r="E19" s="77" t="s">
        <v>166</v>
      </c>
      <c r="F19" s="78">
        <v>73.19</v>
      </c>
      <c r="G19" s="78">
        <v>73.19</v>
      </c>
      <c r="H19" s="78"/>
      <c r="I19" s="80"/>
    </row>
    <row r="20" ht="22.9" customHeight="1" spans="1:9">
      <c r="A20" s="51"/>
      <c r="B20" s="76" t="s">
        <v>165</v>
      </c>
      <c r="C20" s="76" t="s">
        <v>150</v>
      </c>
      <c r="D20" s="77" t="s">
        <v>302</v>
      </c>
      <c r="E20" s="77" t="s">
        <v>167</v>
      </c>
      <c r="F20" s="78">
        <v>8.82</v>
      </c>
      <c r="G20" s="78"/>
      <c r="H20" s="78">
        <v>8.82</v>
      </c>
      <c r="I20" s="80"/>
    </row>
    <row r="21" ht="22.9" customHeight="1" spans="2:9">
      <c r="B21" s="76" t="s">
        <v>23</v>
      </c>
      <c r="C21" s="76" t="s">
        <v>23</v>
      </c>
      <c r="D21" s="77" t="s">
        <v>303</v>
      </c>
      <c r="E21" s="77" t="s">
        <v>168</v>
      </c>
      <c r="F21" s="78">
        <v>83.55</v>
      </c>
      <c r="G21" s="78">
        <v>83.55</v>
      </c>
      <c r="H21" s="78"/>
      <c r="I21" s="80"/>
    </row>
    <row r="22" ht="22.9" customHeight="1" spans="1:9">
      <c r="A22" s="51"/>
      <c r="B22" s="76" t="s">
        <v>169</v>
      </c>
      <c r="C22" s="76" t="s">
        <v>148</v>
      </c>
      <c r="D22" s="77" t="s">
        <v>304</v>
      </c>
      <c r="E22" s="77" t="s">
        <v>170</v>
      </c>
      <c r="F22" s="78">
        <v>3.6</v>
      </c>
      <c r="G22" s="78">
        <v>3.6</v>
      </c>
      <c r="H22" s="78"/>
      <c r="I22" s="80"/>
    </row>
    <row r="23" ht="22.9" customHeight="1" spans="1:9">
      <c r="A23" s="51"/>
      <c r="B23" s="76" t="s">
        <v>169</v>
      </c>
      <c r="C23" s="76" t="s">
        <v>171</v>
      </c>
      <c r="D23" s="77" t="s">
        <v>305</v>
      </c>
      <c r="E23" s="77" t="s">
        <v>172</v>
      </c>
      <c r="F23" s="78">
        <v>79.95</v>
      </c>
      <c r="G23" s="78">
        <v>79.95</v>
      </c>
      <c r="H23" s="78"/>
      <c r="I23" s="80"/>
    </row>
    <row r="24" ht="9.75" customHeight="1" spans="1:9">
      <c r="A24" s="61"/>
      <c r="B24" s="61"/>
      <c r="C24" s="61"/>
      <c r="D24" s="79"/>
      <c r="E24" s="61"/>
      <c r="F24" s="61"/>
      <c r="G24" s="61"/>
      <c r="H24" s="61"/>
      <c r="I24" s="81"/>
    </row>
  </sheetData>
  <mergeCells count="15">
    <mergeCell ref="B1:C1"/>
    <mergeCell ref="B2:H2"/>
    <mergeCell ref="B3:E3"/>
    <mergeCell ref="B4:E4"/>
    <mergeCell ref="F4:H4"/>
    <mergeCell ref="B5:C5"/>
    <mergeCell ref="A9:A12"/>
    <mergeCell ref="A14:A17"/>
    <mergeCell ref="A19:A20"/>
    <mergeCell ref="A22:A23"/>
    <mergeCell ref="D5:D6"/>
    <mergeCell ref="E5:E6"/>
    <mergeCell ref="F5:F6"/>
    <mergeCell ref="G5:G6"/>
    <mergeCell ref="H5:H6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1" width="9.75" customWidth="1"/>
  </cols>
  <sheetData>
    <row r="1" ht="16.35" customHeight="1" spans="1:8">
      <c r="A1" s="44"/>
      <c r="B1" s="45"/>
      <c r="C1" s="45"/>
      <c r="D1" s="45"/>
      <c r="E1" s="46"/>
      <c r="F1" s="46"/>
      <c r="G1" s="63" t="s">
        <v>306</v>
      </c>
      <c r="H1" s="51"/>
    </row>
    <row r="2" ht="22.9" customHeight="1" spans="1:8">
      <c r="A2" s="44"/>
      <c r="B2" s="48" t="s">
        <v>307</v>
      </c>
      <c r="C2" s="48"/>
      <c r="D2" s="48"/>
      <c r="E2" s="48"/>
      <c r="F2" s="48"/>
      <c r="G2" s="48"/>
      <c r="H2" s="51" t="s">
        <v>3</v>
      </c>
    </row>
    <row r="3" ht="19.5" customHeight="1" spans="1:8">
      <c r="A3" s="49"/>
      <c r="B3" s="50" t="s">
        <v>5</v>
      </c>
      <c r="C3" s="50"/>
      <c r="D3" s="50"/>
      <c r="E3" s="50"/>
      <c r="F3" s="50"/>
      <c r="G3" s="64" t="s">
        <v>6</v>
      </c>
      <c r="H3" s="65"/>
    </row>
    <row r="4" ht="24.4" customHeight="1" spans="1:8">
      <c r="A4" s="53"/>
      <c r="B4" s="52" t="s">
        <v>70</v>
      </c>
      <c r="C4" s="52"/>
      <c r="D4" s="52"/>
      <c r="E4" s="52" t="s">
        <v>71</v>
      </c>
      <c r="F4" s="52" t="s">
        <v>72</v>
      </c>
      <c r="G4" s="52" t="s">
        <v>308</v>
      </c>
      <c r="H4" s="66"/>
    </row>
    <row r="5" ht="24.4" customHeight="1" spans="1:8">
      <c r="A5" s="53"/>
      <c r="B5" s="52" t="s">
        <v>73</v>
      </c>
      <c r="C5" s="52" t="s">
        <v>74</v>
      </c>
      <c r="D5" s="52" t="s">
        <v>75</v>
      </c>
      <c r="E5" s="52"/>
      <c r="F5" s="52"/>
      <c r="G5" s="52"/>
      <c r="H5" s="67"/>
    </row>
    <row r="6" ht="22.9" customHeight="1" spans="1:8">
      <c r="A6" s="55"/>
      <c r="B6" s="56"/>
      <c r="C6" s="56"/>
      <c r="D6" s="56"/>
      <c r="E6" s="56"/>
      <c r="F6" s="56" t="s">
        <v>76</v>
      </c>
      <c r="G6" s="57"/>
      <c r="H6" s="68"/>
    </row>
    <row r="7" ht="22.9" customHeight="1" spans="1:8">
      <c r="A7" s="53"/>
      <c r="B7" s="58"/>
      <c r="C7" s="58"/>
      <c r="D7" s="58"/>
      <c r="E7" s="58"/>
      <c r="F7" s="58" t="s">
        <v>309</v>
      </c>
      <c r="G7" s="59"/>
      <c r="H7" s="67"/>
    </row>
    <row r="8" ht="22.9" customHeight="1" spans="1:8">
      <c r="A8" s="53"/>
      <c r="B8" s="58"/>
      <c r="C8" s="58"/>
      <c r="D8" s="58"/>
      <c r="E8" s="58"/>
      <c r="F8" s="58" t="s">
        <v>113</v>
      </c>
      <c r="G8" s="60"/>
      <c r="H8" s="67"/>
    </row>
    <row r="9" ht="9.75" customHeight="1" spans="1:8">
      <c r="A9" s="61"/>
      <c r="B9" s="62"/>
      <c r="C9" s="62"/>
      <c r="D9" s="62"/>
      <c r="E9" s="62"/>
      <c r="F9" s="61"/>
      <c r="G9" s="61"/>
      <c r="H9" s="69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48031496062992" right="0.748031496062992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程红</cp:lastModifiedBy>
  <dcterms:created xsi:type="dcterms:W3CDTF">2022-02-10T07:59:00Z</dcterms:created>
  <cp:lastPrinted>2022-02-14T02:05:00Z</cp:lastPrinted>
  <dcterms:modified xsi:type="dcterms:W3CDTF">2023-08-04T08:37:49Z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