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8710" firstSheet="2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[11]Sheet1!$A$2:$U$2</definedName>
    <definedName name="行业">[11]Sheet1!$W$2:$W$9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<sst xmlns="http://schemas.openxmlformats.org/spreadsheetml/2006/main" count="494" uniqueCount="255">
  <si>
    <t>攀枝花市人力资源和社会保障信息中心</t>
  </si>
  <si>
    <t>样表1</t>
  </si>
  <si>
    <t xml:space="preserve">
表1</t>
  </si>
  <si>
    <t xml:space="preserve"> </t>
  </si>
  <si>
    <t>单位收支总表</t>
  </si>
  <si>
    <t>单位：攀枝花市人力资源和社会保障信息中心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</si>
  <si>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</si>
  <si>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</si>
  <si>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</si>
  <si>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</si>
  <si>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</si>
  <si>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</si>
  <si>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</si>
  <si>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</si>
  <si>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</si>
  <si>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</si>
  <si>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</si>
  <si>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</si>
  <si>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</si>
  <si>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</si>
  <si>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</si>
  <si>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</si>
  <si>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</si>
  <si>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</si>
  <si>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</si>
  <si>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</si>
  <si>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</si>
  <si>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</si>
  <si>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</si>
  <si>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</si>
  <si>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</si>
  <si>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</si>
  <si>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</si>
  <si>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</si>
  <si>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</si>
  <si>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</si>
  <si>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</si>
  <si>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</si>
  <si>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</si>
  <si>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</si>
  <si>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</si>
  <si>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</si>
  <si>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</si>
  <si>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</si>
  <si>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</si>
  <si>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</si>
  <si>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</si>
  <si>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</si>
  <si>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</si>
  <si>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</si>
  <si>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</si>
  <si>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</si>
  <si>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</si>
  <si>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</si>
  <si>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</si>
  <si>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</si>
  <si>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</si>
  <si>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</si>
  <si>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</si>
  <si>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</si>
  <si>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</si>
  <si>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</si>
  <si>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</si>
  <si>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</si>
  <si>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</si>
  <si>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</si>
  <si>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</si>
  <si>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</si>
  <si>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</si>
  <si>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</si>
  <si>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</si>
  <si>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</si>
  <si>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</si>
  <si>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</si>
  <si>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</si>
  <si>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</si>
  <si>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</si>
  <si>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</si>
  <si>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</si>
  <si>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</si>
  <si>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</si>
  <si>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</si>
  <si>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</si>
  <si>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</si>
  <si>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01</t>
  </si>
  <si>
    <t>08</t>
  </si>
  <si>
    <r>
      <rPr>
        <sz val="11"/>
        <rFont val="宋体"/>
        <charset val="134"/>
      </rPr>
      <t> 信息化建设</t>
    </r>
  </si>
  <si>
    <r>
      <rPr>
        <sz val="11"/>
        <rFont val="宋体"/>
        <charset val="134"/>
      </rPr>
      <t> 事业运行</t>
    </r>
  </si>
  <si>
    <t>05</t>
  </si>
  <si>
    <r>
      <rPr>
        <sz val="11"/>
        <rFont val="宋体"/>
        <charset val="134"/>
      </rPr>
      <t> 机关事业单位基本养老保险缴费支出</t>
    </r>
  </si>
  <si>
    <t>02</t>
  </si>
  <si>
    <r>
      <rPr>
        <sz val="11"/>
        <rFont val="宋体"/>
        <charset val="134"/>
      </rPr>
      <t> 住房公积金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</si>
  <si>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</si>
  <si>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</si>
  <si>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</si>
  <si>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</si>
  <si>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</si>
  <si>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</si>
  <si>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</si>
  <si>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</si>
  <si>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</si>
  <si>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</si>
  <si>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</si>
  <si>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</si>
  <si>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</si>
  <si>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</si>
  <si>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</si>
  <si>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</si>
  <si>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</si>
  <si>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</si>
  <si>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</si>
  <si>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</si>
  <si>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</si>
  <si>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</si>
  <si>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</si>
  <si>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</si>
  <si>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</si>
  <si>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</si>
  <si>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</si>
  <si>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</si>
  <si>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</si>
  <si>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</si>
  <si>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</si>
  <si>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</si>
  <si>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</si>
  <si>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</si>
  <si>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</si>
  <si>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</si>
  <si>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</si>
  <si>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</si>
  <si>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</si>
  <si>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</si>
  <si>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</si>
  <si>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</si>
  <si>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</si>
  <si>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</si>
  <si>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</si>
  <si>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</si>
  <si>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</si>
  <si>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</si>
  <si>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</si>
  <si>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</si>
  <si>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</si>
  <si>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</si>
  <si>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</si>
  <si>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福利费</t>
  </si>
  <si>
    <t>07</t>
  </si>
  <si>
    <t>绩效工资</t>
  </si>
  <si>
    <t>工会经费</t>
  </si>
  <si>
    <t>津贴补贴</t>
  </si>
  <si>
    <t>办公费</t>
  </si>
  <si>
    <t>其他交通费用</t>
  </si>
  <si>
    <t>06</t>
  </si>
  <si>
    <t>电费</t>
  </si>
  <si>
    <t>水费</t>
  </si>
  <si>
    <t>职工基本医疗保险缴费</t>
  </si>
  <si>
    <t>基本工资</t>
  </si>
  <si>
    <t>住房公积金</t>
  </si>
  <si>
    <t>公务接待费</t>
  </si>
  <si>
    <t>其他商品和服务支出</t>
  </si>
  <si>
    <t>公务员医疗补助缴费</t>
  </si>
  <si>
    <t>其他社会保障缴费</t>
  </si>
  <si>
    <t>11</t>
  </si>
  <si>
    <t>差旅费</t>
  </si>
  <si>
    <t>机关事业单位基本养老保险缴费</t>
  </si>
  <si>
    <t>邮电费</t>
  </si>
  <si>
    <t>其他工资福利支出</t>
  </si>
  <si>
    <t>样表6</t>
  </si>
  <si>
    <t>表3</t>
  </si>
  <si>
    <t>一般公共预算支出预算表</t>
  </si>
  <si>
    <t>当年财政拨款安排</t>
  </si>
  <si>
    <t>50</t>
  </si>
  <si>
    <t>样表7</t>
  </si>
  <si>
    <t>表3-1</t>
  </si>
  <si>
    <t>一般公共预算基本支出预算表</t>
  </si>
  <si>
    <t>人员经费</t>
  </si>
  <si>
    <t>公用经费</t>
  </si>
  <si>
    <t>28</t>
  </si>
  <si>
    <t>39</t>
  </si>
  <si>
    <t>10</t>
  </si>
  <si>
    <t>13</t>
  </si>
  <si>
    <t>17</t>
  </si>
  <si>
    <t>99</t>
  </si>
  <si>
    <t>12</t>
  </si>
  <si>
    <t>样表8</t>
  </si>
  <si>
    <t>表3-2</t>
  </si>
  <si>
    <t>一般公共预算项目支出预算表</t>
  </si>
  <si>
    <t>项目名称</t>
  </si>
  <si>
    <t>金额</t>
  </si>
  <si>
    <t>此表无数据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</si>
  <si>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</si>
  <si>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</si>
  <si>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</si>
  <si>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</si>
  <si>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</si>
  <si>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</si>
  <si>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</si>
  <si>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</si>
  <si>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</si>
  <si>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</si>
  <si>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</si>
  <si>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</si>
  <si>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</si>
  <si>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</si>
  <si>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</si>
  <si>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</si>
  <si>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</si>
  <si>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</si>
  <si>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</si>
  <si>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</si>
  <si>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</si>
  <si>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</si>
  <si>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</si>
  <si>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</si>
  <si>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</si>
  <si>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</si>
  <si>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</si>
  <si>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</si>
  <si>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</si>
  <si>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发放职工工资及五险一金等</t>
  </si>
  <si>
    <t>本年度水电费、邮电费、其他交通费、工会经费、福利费等支出，保障中心的正常运转</t>
  </si>
  <si>
    <t>金额合计</t>
  </si>
  <si>
    <t>年度
总体
目标</t>
  </si>
  <si>
    <t xml:space="preserve">1.建设、维护人力资源和社会保障信息系统；2.管理、维护社会保障卡；3.管理及运行12333人力资源和社会保障服务咨询热线；4.一卡通阳光审批平台的运维及管理。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</si>
  <si>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</si>
  <si>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</si>
  <si>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</si>
  <si>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</si>
  <si>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</si>
  <si>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</si>
  <si>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</si>
  <si>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经费保障人员数</t>
  </si>
  <si>
    <t>不少于5人</t>
  </si>
  <si>
    <t>一卡通运维体系数量</t>
  </si>
  <si>
    <t>3个</t>
  </si>
  <si>
    <t>质量指标</t>
  </si>
  <si>
    <t>一卡通阳光审批平台</t>
  </si>
  <si>
    <t>7*24小时电话或电子邮件服务</t>
  </si>
  <si>
    <t>时效指标</t>
  </si>
  <si>
    <t>完成时效</t>
  </si>
  <si>
    <t>2022年全年</t>
  </si>
  <si>
    <t>成本指标</t>
  </si>
  <si>
    <t>人员及公用运行成本</t>
  </si>
  <si>
    <t>93.06万元</t>
  </si>
  <si>
    <t>效益指标</t>
  </si>
  <si>
    <t>社会效益
指标</t>
  </si>
  <si>
    <t>惠民惠农阳光审批补贴项目</t>
  </si>
  <si>
    <t>阳光审批、阳光发放。打通省市接口，数据实时共享</t>
  </si>
  <si>
    <t>可持续影响
指标</t>
  </si>
  <si>
    <t>惠民惠农阳光审批平台</t>
  </si>
  <si>
    <t>安全平稳运行</t>
  </si>
  <si>
    <t>满意度
指标</t>
  </si>
  <si>
    <t>满意度指标</t>
  </si>
  <si>
    <t>职工满意度</t>
  </si>
  <si>
    <t>大于等于95%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</si>
</sst>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##0.00"/>
  </numFmts>
  <fonts count="41">
    <font>
      <sz val="11"/>
      <color indexed="8"/>
      <name val="宋体"/>
      <charset val="1"/>
      <scheme val="minor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9" borderId="18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21" applyNumberFormat="0" applyAlignment="0" applyProtection="0">
      <alignment vertical="center"/>
    </xf>
    <xf numFmtId="0" fontId="35" fillId="13" borderId="17" applyNumberFormat="0" applyAlignment="0" applyProtection="0">
      <alignment vertical="center"/>
    </xf>
    <xf numFmtId="0" fontId="36" fillId="14" borderId="2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0" borderId="0"/>
  </cellStyleXfs>
  <cellXfs count="115">
    <xf numFmtId="0" fontId="0" fillId="0" borderId="0" xfId="0" applyFo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176" fontId="1" fillId="0" borderId="1" xfId="8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2" xfId="49" applyFont="1" applyBorder="1" applyAlignment="1">
      <alignment vertical="center" wrapText="1"/>
    </xf>
    <xf numFmtId="0" fontId="1" fillId="0" borderId="3" xfId="49" applyFont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9" fontId="1" fillId="0" borderId="2" xfId="49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5" fillId="0" borderId="5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11" fillId="0" borderId="7" xfId="0" applyFont="1" applyFill="1" applyBorder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3" fillId="0" borderId="5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3" fillId="0" borderId="5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6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177" fontId="1" fillId="3" borderId="1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6" sqref="A6"/>
    </sheetView>
  </sheetViews>
  <sheetFormatPr defaultColWidth="9" defaultRowHeight="15"/>
  <cols>
    <col min="1" max="1" width="123.127272727273" style="113" customWidth="1"/>
    <col min="2" max="16384" width="9" style="113"/>
  </cols>
  <sheetData>
    <row r="1" ht="137.1" customHeight="1" spans="1:1">
      <c r="A1" s="114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4" outlineLevelCol="7"/>
  <cols>
    <col min="1" max="1" width="1.5" style="21" customWidth="1"/>
    <col min="2" max="7" width="21.6272727272727" style="21" customWidth="1"/>
    <col min="8" max="8" width="1.5" style="21" customWidth="1"/>
    <col min="9" max="9" width="9.75454545454545" style="21" customWidth="1"/>
    <col min="10" max="16384" width="10" style="21"/>
  </cols>
  <sheetData>
    <row r="1" ht="24.95" customHeight="1" spans="1:8">
      <c r="A1" s="22"/>
      <c r="B1" s="23" t="s">
        <v>190</v>
      </c>
      <c r="C1" s="25"/>
      <c r="D1" s="25"/>
      <c r="E1" s="25"/>
      <c r="F1" s="25"/>
      <c r="G1" s="26" t="s">
        <v>191</v>
      </c>
      <c r="H1" s="31"/>
    </row>
    <row r="2" ht="22.9" customHeight="1" spans="1:8">
      <c r="A2" s="22"/>
      <c r="B2" s="43" t="s">
        <v>192</v>
      </c>
      <c r="C2" s="44"/>
      <c r="D2" s="44"/>
      <c r="E2" s="44"/>
      <c r="F2" s="44"/>
      <c r="G2" s="45"/>
      <c r="H2" s="31" t="s">
        <v>3</v>
      </c>
    </row>
    <row r="3" ht="19.5" customHeight="1" spans="1:8">
      <c r="A3" s="28"/>
      <c r="B3" s="29" t="s">
        <v>5</v>
      </c>
      <c r="C3" s="29"/>
      <c r="D3" s="30"/>
      <c r="E3" s="30"/>
      <c r="F3" s="30"/>
      <c r="G3" s="30" t="s">
        <v>6</v>
      </c>
      <c r="H3" s="38"/>
    </row>
    <row r="4" ht="24.4" customHeight="1" spans="1:8">
      <c r="A4" s="31"/>
      <c r="B4" s="32" t="s">
        <v>193</v>
      </c>
      <c r="C4" s="32"/>
      <c r="D4" s="32"/>
      <c r="E4" s="32"/>
      <c r="F4" s="32"/>
      <c r="G4" s="32"/>
      <c r="H4" s="39"/>
    </row>
    <row r="5" ht="24.4" customHeight="1" spans="1:8">
      <c r="A5" s="33"/>
      <c r="B5" s="32" t="s">
        <v>60</v>
      </c>
      <c r="C5" s="46" t="s">
        <v>194</v>
      </c>
      <c r="D5" s="32" t="s">
        <v>195</v>
      </c>
      <c r="E5" s="32"/>
      <c r="F5" s="32"/>
      <c r="G5" s="32" t="s">
        <v>158</v>
      </c>
      <c r="H5" s="39"/>
    </row>
    <row r="6" ht="24.4" customHeight="1" spans="1:8">
      <c r="A6" s="33"/>
      <c r="B6" s="32"/>
      <c r="C6" s="46"/>
      <c r="D6" s="32" t="s">
        <v>144</v>
      </c>
      <c r="E6" s="32" t="s">
        <v>196</v>
      </c>
      <c r="F6" s="32" t="s">
        <v>197</v>
      </c>
      <c r="G6" s="32"/>
      <c r="H6" s="40"/>
    </row>
    <row r="7" ht="27" customHeight="1" spans="1:8">
      <c r="A7" s="34"/>
      <c r="B7" s="49">
        <v>0.24</v>
      </c>
      <c r="C7" s="35">
        <v>0</v>
      </c>
      <c r="D7" s="35">
        <v>0</v>
      </c>
      <c r="E7" s="35">
        <v>0</v>
      </c>
      <c r="F7" s="35">
        <v>0</v>
      </c>
      <c r="G7" s="49">
        <v>0.24</v>
      </c>
      <c r="H7" s="41"/>
    </row>
    <row r="8" ht="27" customHeight="1" spans="1:8">
      <c r="A8" s="34"/>
      <c r="B8" s="35"/>
      <c r="C8" s="35"/>
      <c r="D8" s="35"/>
      <c r="E8" s="35"/>
      <c r="F8" s="35"/>
      <c r="G8" s="35"/>
      <c r="H8" s="41"/>
    </row>
    <row r="9" ht="27" customHeight="1" spans="1:8">
      <c r="A9" s="34"/>
      <c r="B9" s="35"/>
      <c r="C9" s="35"/>
      <c r="D9" s="35"/>
      <c r="E9" s="35"/>
      <c r="F9" s="35"/>
      <c r="G9" s="35"/>
      <c r="H9" s="41"/>
    </row>
    <row r="10" ht="27" customHeight="1" spans="1:8">
      <c r="A10" s="34"/>
      <c r="B10" s="35"/>
      <c r="C10" s="35"/>
      <c r="D10" s="35"/>
      <c r="E10" s="35"/>
      <c r="F10" s="35"/>
      <c r="G10" s="35"/>
      <c r="H10" s="41"/>
    </row>
    <row r="11" ht="27" customHeight="1" spans="1:8">
      <c r="A11" s="34"/>
      <c r="B11" s="35"/>
      <c r="C11" s="35"/>
      <c r="D11" s="35"/>
      <c r="E11" s="35"/>
      <c r="F11" s="35"/>
      <c r="G11" s="35"/>
      <c r="H11" s="41"/>
    </row>
    <row r="12" ht="27" customHeight="1" spans="1:8">
      <c r="A12" s="34"/>
      <c r="B12" s="35"/>
      <c r="C12" s="35"/>
      <c r="D12" s="35"/>
      <c r="E12" s="35"/>
      <c r="F12" s="35"/>
      <c r="G12" s="35"/>
      <c r="H12" s="41"/>
    </row>
    <row r="13" ht="27" customHeight="1" spans="1:8">
      <c r="A13" s="34"/>
      <c r="B13" s="35"/>
      <c r="C13" s="35"/>
      <c r="D13" s="35"/>
      <c r="E13" s="35"/>
      <c r="F13" s="35"/>
      <c r="G13" s="35"/>
      <c r="H13" s="41"/>
    </row>
    <row r="14" ht="27" customHeight="1" spans="1:8">
      <c r="A14" s="34"/>
      <c r="B14" s="35"/>
      <c r="C14" s="35"/>
      <c r="D14" s="35"/>
      <c r="E14" s="35"/>
      <c r="F14" s="35"/>
      <c r="G14" s="35"/>
      <c r="H14" s="41"/>
    </row>
    <row r="15" ht="27" customHeight="1" spans="1:8">
      <c r="A15" s="34"/>
      <c r="B15" s="35"/>
      <c r="C15" s="35"/>
      <c r="D15" s="35"/>
      <c r="E15" s="35"/>
      <c r="F15" s="35"/>
      <c r="G15" s="35"/>
      <c r="H15" s="4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4"/>
  <cols>
    <col min="1" max="1" width="1.5" style="21" customWidth="1"/>
    <col min="2" max="4" width="6.12727272727273" style="21" customWidth="1"/>
    <col min="5" max="5" width="50" style="21" customWidth="1"/>
    <col min="6" max="8" width="18.3727272727273" style="21" customWidth="1"/>
    <col min="9" max="9" width="1.5" style="21" customWidth="1"/>
    <col min="10" max="12" width="9.75454545454545" style="21" customWidth="1"/>
    <col min="13" max="16384" width="10" style="21"/>
  </cols>
  <sheetData>
    <row r="1" ht="24.95" customHeight="1" spans="1:9">
      <c r="A1" s="22"/>
      <c r="B1" s="23" t="s">
        <v>198</v>
      </c>
      <c r="C1" s="23"/>
      <c r="D1" s="23"/>
      <c r="E1" s="24"/>
      <c r="F1" s="25"/>
      <c r="G1" s="25"/>
      <c r="H1" s="26" t="s">
        <v>199</v>
      </c>
      <c r="I1" s="31"/>
    </row>
    <row r="2" ht="22.9" customHeight="1" spans="1:9">
      <c r="A2" s="22"/>
      <c r="B2" s="27" t="s">
        <v>200</v>
      </c>
      <c r="C2" s="27"/>
      <c r="D2" s="27"/>
      <c r="E2" s="27"/>
      <c r="F2" s="27"/>
      <c r="G2" s="27"/>
      <c r="H2" s="27"/>
      <c r="I2" s="31" t="s">
        <v>3</v>
      </c>
    </row>
    <row r="3" ht="19.5" customHeight="1" spans="1:9">
      <c r="A3" s="28"/>
      <c r="B3" s="29" t="s">
        <v>5</v>
      </c>
      <c r="C3" s="29"/>
      <c r="D3" s="29"/>
      <c r="E3" s="29"/>
      <c r="F3" s="28"/>
      <c r="G3" s="28"/>
      <c r="H3" s="30" t="s">
        <v>6</v>
      </c>
      <c r="I3" s="38"/>
    </row>
    <row r="4" ht="24.4" customHeight="1" spans="1:9">
      <c r="A4" s="31"/>
      <c r="B4" s="32" t="s">
        <v>9</v>
      </c>
      <c r="C4" s="32"/>
      <c r="D4" s="32"/>
      <c r="E4" s="32"/>
      <c r="F4" s="32" t="s">
        <v>201</v>
      </c>
      <c r="G4" s="32"/>
      <c r="H4" s="32"/>
      <c r="I4" s="39"/>
    </row>
    <row r="5" ht="24.4" customHeight="1" spans="1:9">
      <c r="A5" s="33"/>
      <c r="B5" s="32" t="s">
        <v>78</v>
      </c>
      <c r="C5" s="32"/>
      <c r="D5" s="32"/>
      <c r="E5" s="32" t="s">
        <v>79</v>
      </c>
      <c r="F5" s="32" t="s">
        <v>60</v>
      </c>
      <c r="G5" s="32" t="s">
        <v>74</v>
      </c>
      <c r="H5" s="32" t="s">
        <v>75</v>
      </c>
      <c r="I5" s="39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40"/>
    </row>
    <row r="7" ht="27" customHeight="1" spans="1:9">
      <c r="A7" s="34"/>
      <c r="B7" s="32"/>
      <c r="C7" s="32"/>
      <c r="D7" s="32"/>
      <c r="E7" s="32" t="s">
        <v>83</v>
      </c>
      <c r="F7" s="35"/>
      <c r="G7" s="35"/>
      <c r="H7" s="35"/>
      <c r="I7" s="41"/>
    </row>
    <row r="8" ht="27" customHeight="1" spans="1:9">
      <c r="A8" s="34"/>
      <c r="B8" s="32"/>
      <c r="C8" s="32"/>
      <c r="D8" s="32"/>
      <c r="E8" s="32" t="s">
        <v>189</v>
      </c>
      <c r="F8" s="35"/>
      <c r="G8" s="35"/>
      <c r="H8" s="35"/>
      <c r="I8" s="41"/>
    </row>
    <row r="9" ht="27" customHeight="1" spans="1:9">
      <c r="A9" s="34"/>
      <c r="B9" s="32"/>
      <c r="C9" s="32"/>
      <c r="D9" s="32"/>
      <c r="E9" s="32"/>
      <c r="F9" s="35"/>
      <c r="G9" s="35"/>
      <c r="H9" s="35"/>
      <c r="I9" s="41"/>
    </row>
    <row r="10" ht="27" customHeight="1" spans="1:9">
      <c r="A10" s="34"/>
      <c r="B10" s="32"/>
      <c r="C10" s="32"/>
      <c r="D10" s="32"/>
      <c r="E10" s="32"/>
      <c r="F10" s="35"/>
      <c r="G10" s="35"/>
      <c r="H10" s="35"/>
      <c r="I10" s="41"/>
    </row>
    <row r="11" ht="27" customHeight="1" spans="1:9">
      <c r="A11" s="34"/>
      <c r="B11" s="32"/>
      <c r="C11" s="32"/>
      <c r="D11" s="32"/>
      <c r="E11" s="32"/>
      <c r="F11" s="35"/>
      <c r="G11" s="35"/>
      <c r="H11" s="35"/>
      <c r="I11" s="41"/>
    </row>
    <row r="12" ht="27" customHeight="1" spans="1:9">
      <c r="A12" s="34"/>
      <c r="B12" s="32"/>
      <c r="C12" s="32"/>
      <c r="D12" s="32"/>
      <c r="E12" s="32"/>
      <c r="F12" s="35"/>
      <c r="G12" s="35"/>
      <c r="H12" s="35"/>
      <c r="I12" s="41"/>
    </row>
    <row r="13" ht="27" customHeight="1" spans="1:9">
      <c r="A13" s="34"/>
      <c r="B13" s="32"/>
      <c r="C13" s="32"/>
      <c r="D13" s="32"/>
      <c r="E13" s="32"/>
      <c r="F13" s="35"/>
      <c r="G13" s="35"/>
      <c r="H13" s="35"/>
      <c r="I13" s="41"/>
    </row>
    <row r="14" ht="27" customHeight="1" spans="1:9">
      <c r="A14" s="34"/>
      <c r="B14" s="32"/>
      <c r="C14" s="32"/>
      <c r="D14" s="32"/>
      <c r="E14" s="32"/>
      <c r="F14" s="35"/>
      <c r="G14" s="35"/>
      <c r="H14" s="35"/>
      <c r="I14" s="41"/>
    </row>
    <row r="15" ht="27" customHeight="1" spans="1:9">
      <c r="A15" s="33"/>
      <c r="B15" s="47"/>
      <c r="C15" s="47"/>
      <c r="D15" s="47"/>
      <c r="E15" s="47" t="s">
        <v>23</v>
      </c>
      <c r="F15" s="48"/>
      <c r="G15" s="48"/>
      <c r="H15" s="48"/>
      <c r="I15" s="40"/>
    </row>
    <row r="16" ht="27" customHeight="1" spans="1:9">
      <c r="A16" s="36"/>
      <c r="B16" s="37"/>
      <c r="C16" s="37"/>
      <c r="D16" s="37"/>
      <c r="E16" s="36"/>
      <c r="F16" s="36"/>
      <c r="G16" s="36"/>
      <c r="H16" s="36"/>
      <c r="I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4" outlineLevelCol="7"/>
  <cols>
    <col min="1" max="1" width="1.5" style="21" customWidth="1"/>
    <col min="2" max="7" width="19.8727272727273" style="21" customWidth="1"/>
    <col min="8" max="8" width="1.5" style="21" customWidth="1"/>
    <col min="9" max="9" width="9.75454545454545" style="21" customWidth="1"/>
    <col min="10" max="16384" width="10" style="21"/>
  </cols>
  <sheetData>
    <row r="1" ht="24.95" customHeight="1" spans="1:8">
      <c r="A1" s="22"/>
      <c r="B1" s="23" t="s">
        <v>202</v>
      </c>
      <c r="C1" s="25"/>
      <c r="D1" s="25"/>
      <c r="E1" s="25"/>
      <c r="F1" s="25"/>
      <c r="G1" s="26" t="s">
        <v>203</v>
      </c>
      <c r="H1" s="31"/>
    </row>
    <row r="2" ht="22.9" customHeight="1" spans="1:8">
      <c r="A2" s="22"/>
      <c r="B2" s="43" t="s">
        <v>204</v>
      </c>
      <c r="C2" s="44"/>
      <c r="D2" s="44"/>
      <c r="E2" s="44"/>
      <c r="F2" s="44"/>
      <c r="G2" s="45"/>
      <c r="H2" s="31" t="s">
        <v>3</v>
      </c>
    </row>
    <row r="3" ht="19.5" customHeight="1" spans="1:8">
      <c r="A3" s="28"/>
      <c r="B3" s="29" t="s">
        <v>5</v>
      </c>
      <c r="C3" s="29"/>
      <c r="D3" s="30"/>
      <c r="E3" s="30"/>
      <c r="F3" s="30"/>
      <c r="G3" s="30" t="s">
        <v>6</v>
      </c>
      <c r="H3" s="38"/>
    </row>
    <row r="4" ht="24.4" customHeight="1" spans="1:8">
      <c r="A4" s="31"/>
      <c r="B4" s="32" t="s">
        <v>193</v>
      </c>
      <c r="C4" s="32"/>
      <c r="D4" s="32"/>
      <c r="E4" s="32"/>
      <c r="F4" s="32"/>
      <c r="G4" s="32"/>
      <c r="H4" s="39"/>
    </row>
    <row r="5" ht="24.4" customHeight="1" spans="1:8">
      <c r="A5" s="33"/>
      <c r="B5" s="32" t="s">
        <v>60</v>
      </c>
      <c r="C5" s="46" t="s">
        <v>194</v>
      </c>
      <c r="D5" s="32" t="s">
        <v>195</v>
      </c>
      <c r="E5" s="32"/>
      <c r="F5" s="32"/>
      <c r="G5" s="32" t="s">
        <v>158</v>
      </c>
      <c r="H5" s="39"/>
    </row>
    <row r="6" ht="24.4" customHeight="1" spans="1:8">
      <c r="A6" s="33"/>
      <c r="B6" s="32"/>
      <c r="C6" s="46"/>
      <c r="D6" s="32" t="s">
        <v>144</v>
      </c>
      <c r="E6" s="32" t="s">
        <v>196</v>
      </c>
      <c r="F6" s="32" t="s">
        <v>197</v>
      </c>
      <c r="G6" s="32"/>
      <c r="H6" s="40"/>
    </row>
    <row r="7" ht="27" customHeight="1" spans="1:8">
      <c r="A7" s="34"/>
      <c r="B7" s="35" t="s">
        <v>189</v>
      </c>
      <c r="C7" s="35"/>
      <c r="D7" s="35"/>
      <c r="E7" s="35"/>
      <c r="F7" s="35"/>
      <c r="G7" s="35"/>
      <c r="H7" s="41"/>
    </row>
    <row r="8" ht="27" customHeight="1" spans="1:8">
      <c r="A8" s="34"/>
      <c r="B8" s="35"/>
      <c r="C8" s="35"/>
      <c r="D8" s="35"/>
      <c r="E8" s="35"/>
      <c r="F8" s="35"/>
      <c r="G8" s="35"/>
      <c r="H8" s="41"/>
    </row>
    <row r="9" ht="27" customHeight="1" spans="1:8">
      <c r="A9" s="34"/>
      <c r="B9" s="35"/>
      <c r="C9" s="35"/>
      <c r="D9" s="35"/>
      <c r="E9" s="35"/>
      <c r="F9" s="35"/>
      <c r="G9" s="35"/>
      <c r="H9" s="41"/>
    </row>
    <row r="10" ht="27" customHeight="1" spans="1:8">
      <c r="A10" s="34"/>
      <c r="B10" s="35"/>
      <c r="C10" s="35"/>
      <c r="D10" s="35"/>
      <c r="E10" s="35"/>
      <c r="F10" s="35"/>
      <c r="G10" s="35"/>
      <c r="H10" s="41"/>
    </row>
    <row r="11" ht="27" customHeight="1" spans="1:8">
      <c r="A11" s="34"/>
      <c r="B11" s="35"/>
      <c r="C11" s="35"/>
      <c r="D11" s="35"/>
      <c r="E11" s="35"/>
      <c r="F11" s="35"/>
      <c r="G11" s="35"/>
      <c r="H11" s="41"/>
    </row>
    <row r="12" ht="27" customHeight="1" spans="1:8">
      <c r="A12" s="34"/>
      <c r="B12" s="35"/>
      <c r="C12" s="35"/>
      <c r="D12" s="35"/>
      <c r="E12" s="35"/>
      <c r="F12" s="35"/>
      <c r="G12" s="35"/>
      <c r="H12" s="41"/>
    </row>
    <row r="13" ht="27" customHeight="1" spans="1:8">
      <c r="A13" s="34"/>
      <c r="B13" s="35"/>
      <c r="C13" s="35"/>
      <c r="D13" s="35"/>
      <c r="E13" s="35"/>
      <c r="F13" s="35"/>
      <c r="G13" s="35"/>
      <c r="H13" s="41"/>
    </row>
    <row r="14" ht="27" customHeight="1" spans="1:8">
      <c r="A14" s="34"/>
      <c r="B14" s="35"/>
      <c r="C14" s="35"/>
      <c r="D14" s="35"/>
      <c r="E14" s="35"/>
      <c r="F14" s="35"/>
      <c r="G14" s="35"/>
      <c r="H14" s="41"/>
    </row>
    <row r="15" ht="27" customHeight="1" spans="1:8">
      <c r="A15" s="34"/>
      <c r="B15" s="35"/>
      <c r="C15" s="35"/>
      <c r="D15" s="35"/>
      <c r="E15" s="35"/>
      <c r="F15" s="35"/>
      <c r="G15" s="35"/>
      <c r="H15" s="41"/>
    </row>
    <row r="16" ht="27" customHeight="1" spans="1:8">
      <c r="A16" s="36"/>
      <c r="B16" s="36"/>
      <c r="C16" s="36"/>
      <c r="D16" s="36"/>
      <c r="E16" s="36"/>
      <c r="F16" s="36"/>
      <c r="G16" s="36"/>
      <c r="H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4"/>
  <cols>
    <col min="1" max="1" width="1.5" style="21" customWidth="1"/>
    <col min="2" max="4" width="6.12727272727273" style="21" customWidth="1"/>
    <col min="5" max="5" width="50" style="21" customWidth="1"/>
    <col min="6" max="8" width="18.5" style="21" customWidth="1"/>
    <col min="9" max="9" width="1.5" style="21" customWidth="1"/>
    <col min="10" max="12" width="9.75454545454545" style="21" customWidth="1"/>
    <col min="13" max="16384" width="10" style="21"/>
  </cols>
  <sheetData>
    <row r="1" ht="24.95" customHeight="1" spans="1:9">
      <c r="A1" s="22"/>
      <c r="B1" s="23" t="s">
        <v>205</v>
      </c>
      <c r="C1" s="23"/>
      <c r="D1" s="23"/>
      <c r="E1" s="24"/>
      <c r="F1" s="25"/>
      <c r="G1" s="25"/>
      <c r="H1" s="26" t="s">
        <v>206</v>
      </c>
      <c r="I1" s="31"/>
    </row>
    <row r="2" ht="22.9" customHeight="1" spans="1:9">
      <c r="A2" s="22"/>
      <c r="B2" s="27" t="s">
        <v>207</v>
      </c>
      <c r="C2" s="27"/>
      <c r="D2" s="27"/>
      <c r="E2" s="27"/>
      <c r="F2" s="27"/>
      <c r="G2" s="27"/>
      <c r="H2" s="27"/>
      <c r="I2" s="31" t="s">
        <v>3</v>
      </c>
    </row>
    <row r="3" ht="19.5" customHeight="1" spans="1:9">
      <c r="A3" s="28"/>
      <c r="B3" s="29" t="s">
        <v>5</v>
      </c>
      <c r="C3" s="29"/>
      <c r="D3" s="29"/>
      <c r="E3" s="29"/>
      <c r="F3" s="28"/>
      <c r="G3" s="28"/>
      <c r="H3" s="30" t="s">
        <v>6</v>
      </c>
      <c r="I3" s="38"/>
    </row>
    <row r="4" ht="24.4" customHeight="1" spans="1:9">
      <c r="A4" s="31"/>
      <c r="B4" s="32" t="s">
        <v>9</v>
      </c>
      <c r="C4" s="32"/>
      <c r="D4" s="32"/>
      <c r="E4" s="32"/>
      <c r="F4" s="32" t="s">
        <v>208</v>
      </c>
      <c r="G4" s="32"/>
      <c r="H4" s="32"/>
      <c r="I4" s="39"/>
    </row>
    <row r="5" ht="24.4" customHeight="1" spans="1:9">
      <c r="A5" s="33"/>
      <c r="B5" s="32" t="s">
        <v>78</v>
      </c>
      <c r="C5" s="32"/>
      <c r="D5" s="32"/>
      <c r="E5" s="32" t="s">
        <v>79</v>
      </c>
      <c r="F5" s="32" t="s">
        <v>60</v>
      </c>
      <c r="G5" s="32" t="s">
        <v>74</v>
      </c>
      <c r="H5" s="32" t="s">
        <v>75</v>
      </c>
      <c r="I5" s="39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40"/>
    </row>
    <row r="7" ht="27" customHeight="1" spans="1:9">
      <c r="A7" s="34"/>
      <c r="B7" s="32"/>
      <c r="C7" s="32"/>
      <c r="D7" s="32"/>
      <c r="E7" s="32" t="s">
        <v>83</v>
      </c>
      <c r="F7" s="35"/>
      <c r="G7" s="35"/>
      <c r="H7" s="35"/>
      <c r="I7" s="41"/>
    </row>
    <row r="8" ht="27" customHeight="1" spans="1:9">
      <c r="A8" s="34"/>
      <c r="B8" s="32"/>
      <c r="C8" s="32"/>
      <c r="D8" s="32"/>
      <c r="E8" s="32" t="s">
        <v>189</v>
      </c>
      <c r="F8" s="35"/>
      <c r="G8" s="35"/>
      <c r="H8" s="35"/>
      <c r="I8" s="41"/>
    </row>
    <row r="9" ht="27" customHeight="1" spans="1:9">
      <c r="A9" s="34"/>
      <c r="B9" s="32"/>
      <c r="C9" s="32"/>
      <c r="D9" s="32"/>
      <c r="E9" s="32"/>
      <c r="F9" s="35"/>
      <c r="G9" s="35"/>
      <c r="H9" s="35"/>
      <c r="I9" s="41"/>
    </row>
    <row r="10" ht="27" customHeight="1" spans="1:9">
      <c r="A10" s="34"/>
      <c r="B10" s="32"/>
      <c r="C10" s="32"/>
      <c r="D10" s="32"/>
      <c r="E10" s="32"/>
      <c r="F10" s="35"/>
      <c r="G10" s="35"/>
      <c r="H10" s="35"/>
      <c r="I10" s="41"/>
    </row>
    <row r="11" ht="27" customHeight="1" spans="1:9">
      <c r="A11" s="34"/>
      <c r="B11" s="32"/>
      <c r="C11" s="32"/>
      <c r="D11" s="32"/>
      <c r="E11" s="32"/>
      <c r="F11" s="35"/>
      <c r="G11" s="35"/>
      <c r="H11" s="35"/>
      <c r="I11" s="41"/>
    </row>
    <row r="12" ht="27" customHeight="1" spans="1:9">
      <c r="A12" s="34"/>
      <c r="B12" s="32"/>
      <c r="C12" s="32"/>
      <c r="D12" s="32"/>
      <c r="E12" s="32"/>
      <c r="F12" s="35"/>
      <c r="G12" s="35"/>
      <c r="H12" s="35"/>
      <c r="I12" s="41"/>
    </row>
    <row r="13" ht="27" customHeight="1" spans="1:9">
      <c r="A13" s="34"/>
      <c r="B13" s="32"/>
      <c r="C13" s="32"/>
      <c r="D13" s="32"/>
      <c r="E13" s="32"/>
      <c r="F13" s="35"/>
      <c r="G13" s="35"/>
      <c r="H13" s="35"/>
      <c r="I13" s="41"/>
    </row>
    <row r="14" ht="27" customHeight="1" spans="1:9">
      <c r="A14" s="34"/>
      <c r="B14" s="32"/>
      <c r="C14" s="32"/>
      <c r="D14" s="32"/>
      <c r="E14" s="32"/>
      <c r="F14" s="35"/>
      <c r="G14" s="35"/>
      <c r="H14" s="35"/>
      <c r="I14" s="41"/>
    </row>
    <row r="15" ht="27" customHeight="1" spans="1:9">
      <c r="A15" s="34"/>
      <c r="B15" s="32"/>
      <c r="C15" s="32"/>
      <c r="D15" s="32"/>
      <c r="E15" s="32"/>
      <c r="F15" s="35"/>
      <c r="G15" s="35"/>
      <c r="H15" s="35"/>
      <c r="I15" s="41"/>
    </row>
    <row r="16" ht="27" customHeight="1" spans="1:9">
      <c r="A16" s="36"/>
      <c r="B16" s="37"/>
      <c r="C16" s="37"/>
      <c r="D16" s="37"/>
      <c r="E16" s="36"/>
      <c r="F16" s="36"/>
      <c r="G16" s="36"/>
      <c r="H16" s="36"/>
      <c r="I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2" workbookViewId="0">
      <selection activeCell="F12" sqref="F12:H12"/>
    </sheetView>
  </sheetViews>
  <sheetFormatPr defaultColWidth="9" defaultRowHeight="13" outlineLevelCol="7"/>
  <cols>
    <col min="1" max="1" width="9" style="2" customWidth="1"/>
    <col min="2" max="2" width="8.5" style="2" customWidth="1"/>
    <col min="3" max="3" width="3.12727272727273" style="2" customWidth="1"/>
    <col min="4" max="4" width="7" style="2" customWidth="1"/>
    <col min="5" max="5" width="23.1272727272727" style="2" customWidth="1"/>
    <col min="6" max="8" width="12.2545454545455" style="2" customWidth="1"/>
    <col min="9" max="16384" width="9" style="2"/>
  </cols>
  <sheetData>
    <row r="1" s="1" customFormat="1" ht="16.5" customHeight="1" spans="1:4">
      <c r="A1" s="3"/>
      <c r="B1" s="3"/>
      <c r="C1" s="3"/>
      <c r="D1" s="3"/>
    </row>
    <row r="2" ht="23.25" customHeight="1" spans="1:8">
      <c r="A2" s="4" t="s">
        <v>209</v>
      </c>
      <c r="B2" s="4"/>
      <c r="C2" s="4"/>
      <c r="D2" s="4"/>
      <c r="E2" s="4"/>
      <c r="F2" s="4"/>
      <c r="G2" s="4"/>
      <c r="H2" s="4"/>
    </row>
    <row r="3" ht="18" customHeight="1" spans="1:8">
      <c r="A3" s="5" t="s">
        <v>210</v>
      </c>
      <c r="B3" s="5"/>
      <c r="C3" s="5"/>
      <c r="D3" s="5"/>
      <c r="E3" s="5"/>
      <c r="F3" s="5"/>
      <c r="G3" s="5"/>
      <c r="H3" s="5"/>
    </row>
    <row r="4" ht="21.95" customHeight="1" spans="1:8">
      <c r="A4" s="6" t="s">
        <v>211</v>
      </c>
      <c r="B4" s="6"/>
      <c r="C4" s="6"/>
      <c r="D4" s="6" t="s">
        <v>0</v>
      </c>
      <c r="E4" s="6"/>
      <c r="F4" s="6"/>
      <c r="G4" s="6"/>
      <c r="H4" s="6"/>
    </row>
    <row r="5" ht="21.95" customHeight="1" spans="1:8">
      <c r="A5" s="6" t="s">
        <v>212</v>
      </c>
      <c r="B5" s="6" t="s">
        <v>213</v>
      </c>
      <c r="C5" s="6"/>
      <c r="D5" s="6" t="s">
        <v>214</v>
      </c>
      <c r="E5" s="6"/>
      <c r="F5" s="6" t="s">
        <v>215</v>
      </c>
      <c r="G5" s="6"/>
      <c r="H5" s="6"/>
    </row>
    <row r="6" ht="21.95" customHeight="1" spans="1:8">
      <c r="A6" s="6"/>
      <c r="B6" s="6"/>
      <c r="C6" s="6"/>
      <c r="D6" s="6"/>
      <c r="E6" s="6"/>
      <c r="F6" s="6" t="s">
        <v>216</v>
      </c>
      <c r="G6" s="6" t="s">
        <v>217</v>
      </c>
      <c r="H6" s="6" t="s">
        <v>218</v>
      </c>
    </row>
    <row r="7" ht="30.95" customHeight="1" spans="1:8">
      <c r="A7" s="6"/>
      <c r="B7" s="6" t="s">
        <v>175</v>
      </c>
      <c r="C7" s="6"/>
      <c r="D7" s="7" t="s">
        <v>219</v>
      </c>
      <c r="E7" s="7"/>
      <c r="F7" s="8">
        <v>83.87</v>
      </c>
      <c r="G7" s="8">
        <v>83.87</v>
      </c>
      <c r="H7" s="9"/>
    </row>
    <row r="8" ht="45" customHeight="1" spans="1:8">
      <c r="A8" s="6"/>
      <c r="B8" s="6" t="s">
        <v>176</v>
      </c>
      <c r="C8" s="6"/>
      <c r="D8" s="7" t="s">
        <v>220</v>
      </c>
      <c r="E8" s="7"/>
      <c r="F8" s="8">
        <v>9.191476</v>
      </c>
      <c r="G8" s="8">
        <v>9.191476</v>
      </c>
      <c r="H8" s="9"/>
    </row>
    <row r="9" ht="36.75" customHeight="1" spans="1:8">
      <c r="A9" s="6"/>
      <c r="B9" s="6" t="s">
        <v>221</v>
      </c>
      <c r="C9" s="6"/>
      <c r="D9" s="6"/>
      <c r="E9" s="6"/>
      <c r="F9" s="8">
        <f>SUM(F7:F8)</f>
        <v>93.061476</v>
      </c>
      <c r="G9" s="8">
        <f>SUM(G7:G8)</f>
        <v>93.061476</v>
      </c>
      <c r="H9" s="9"/>
    </row>
    <row r="10" ht="66.75" customHeight="1" spans="1:8">
      <c r="A10" s="6" t="s">
        <v>222</v>
      </c>
      <c r="B10" s="7" t="s">
        <v>223</v>
      </c>
      <c r="C10" s="7"/>
      <c r="D10" s="7"/>
      <c r="E10" s="7"/>
      <c r="F10" s="7"/>
      <c r="G10" s="7"/>
      <c r="H10" s="7"/>
    </row>
    <row r="11" ht="33.75" customHeight="1" spans="1:8">
      <c r="A11" s="6" t="s">
        <v>224</v>
      </c>
      <c r="B11" s="6" t="s">
        <v>225</v>
      </c>
      <c r="C11" s="6" t="s">
        <v>226</v>
      </c>
      <c r="D11" s="6"/>
      <c r="E11" s="7" t="s">
        <v>227</v>
      </c>
      <c r="F11" s="10" t="s">
        <v>228</v>
      </c>
      <c r="G11" s="11"/>
      <c r="H11" s="12"/>
    </row>
    <row r="12" ht="64.5" customHeight="1" spans="1:8">
      <c r="A12" s="6"/>
      <c r="B12" s="6" t="s">
        <v>229</v>
      </c>
      <c r="C12" s="6" t="s">
        <v>230</v>
      </c>
      <c r="D12" s="6"/>
      <c r="E12" s="9" t="s">
        <v>231</v>
      </c>
      <c r="F12" s="13" t="s">
        <v>232</v>
      </c>
      <c r="G12" s="14"/>
      <c r="H12" s="15"/>
    </row>
    <row r="13" ht="63" customHeight="1" spans="1:8">
      <c r="A13" s="6"/>
      <c r="B13" s="6"/>
      <c r="C13" s="6"/>
      <c r="D13" s="6"/>
      <c r="E13" s="9" t="s">
        <v>233</v>
      </c>
      <c r="F13" s="13" t="s">
        <v>234</v>
      </c>
      <c r="G13" s="14"/>
      <c r="H13" s="15"/>
    </row>
    <row r="14" ht="48" customHeight="1" spans="1:8">
      <c r="A14" s="6"/>
      <c r="B14" s="6"/>
      <c r="C14" s="6" t="s">
        <v>235</v>
      </c>
      <c r="D14" s="6"/>
      <c r="E14" s="9" t="s">
        <v>236</v>
      </c>
      <c r="F14" s="16" t="s">
        <v>237</v>
      </c>
      <c r="G14" s="14"/>
      <c r="H14" s="15"/>
    </row>
    <row r="15" ht="42.75" customHeight="1" spans="1:8">
      <c r="A15" s="6"/>
      <c r="B15" s="6"/>
      <c r="C15" s="6" t="s">
        <v>238</v>
      </c>
      <c r="D15" s="6"/>
      <c r="E15" s="9" t="s">
        <v>239</v>
      </c>
      <c r="F15" s="16" t="s">
        <v>240</v>
      </c>
      <c r="G15" s="14"/>
      <c r="H15" s="15"/>
    </row>
    <row r="16" ht="54" customHeight="1" spans="1:8">
      <c r="A16" s="6"/>
      <c r="B16" s="6"/>
      <c r="C16" s="6" t="s">
        <v>241</v>
      </c>
      <c r="D16" s="6"/>
      <c r="E16" s="9" t="s">
        <v>242</v>
      </c>
      <c r="F16" s="13" t="s">
        <v>243</v>
      </c>
      <c r="G16" s="14"/>
      <c r="H16" s="15"/>
    </row>
    <row r="17" ht="49.5" customHeight="1" spans="1:8">
      <c r="A17" s="6"/>
      <c r="B17" s="6" t="s">
        <v>244</v>
      </c>
      <c r="C17" s="6" t="s">
        <v>245</v>
      </c>
      <c r="D17" s="6"/>
      <c r="E17" s="7" t="s">
        <v>246</v>
      </c>
      <c r="F17" s="17" t="s">
        <v>247</v>
      </c>
      <c r="G17" s="18"/>
      <c r="H17" s="19"/>
    </row>
    <row r="18" ht="54" customHeight="1" spans="1:8">
      <c r="A18" s="6"/>
      <c r="B18" s="6"/>
      <c r="C18" s="6" t="s">
        <v>248</v>
      </c>
      <c r="D18" s="6"/>
      <c r="E18" s="7" t="s">
        <v>249</v>
      </c>
      <c r="F18" s="17" t="s">
        <v>250</v>
      </c>
      <c r="G18" s="18"/>
      <c r="H18" s="19"/>
    </row>
    <row r="19" ht="42.75" customHeight="1" spans="1:8">
      <c r="A19" s="6"/>
      <c r="B19" s="6" t="s">
        <v>251</v>
      </c>
      <c r="C19" s="6" t="s">
        <v>252</v>
      </c>
      <c r="D19" s="6"/>
      <c r="E19" s="7" t="s">
        <v>253</v>
      </c>
      <c r="F19" s="20" t="s">
        <v>254</v>
      </c>
      <c r="G19" s="18"/>
      <c r="H19" s="19"/>
    </row>
  </sheetData>
  <mergeCells count="34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A5:A9"/>
    <mergeCell ref="A11:A19"/>
    <mergeCell ref="B12:B16"/>
    <mergeCell ref="B17:B18"/>
    <mergeCell ref="B5:C6"/>
    <mergeCell ref="D5:E6"/>
    <mergeCell ref="C12:D13"/>
  </mergeCells>
  <pageMargins left="0.7" right="0.7" top="0.29" bottom="0.32" header="0.3" footer="0.3"/>
  <pageSetup paperSize="9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8" activePane="bottomLeft" state="frozen"/>
      <selection/>
      <selection pane="bottomLeft" activeCell="H37" sqref="H37"/>
    </sheetView>
  </sheetViews>
  <sheetFormatPr defaultColWidth="10" defaultRowHeight="14" outlineLevelCol="5"/>
  <cols>
    <col min="1" max="1" width="1.5" style="21" customWidth="1"/>
    <col min="2" max="2" width="40.6272727272727" style="21" customWidth="1"/>
    <col min="3" max="3" width="15.6272727272727" style="21" customWidth="1"/>
    <col min="4" max="4" width="40.6272727272727" style="21" customWidth="1"/>
    <col min="5" max="5" width="15.6272727272727" style="21" customWidth="1"/>
    <col min="6" max="6" width="1.5" style="21" customWidth="1"/>
    <col min="7" max="11" width="9.75454545454545" style="21" customWidth="1"/>
    <col min="12" max="16384" width="10" style="21"/>
  </cols>
  <sheetData>
    <row r="1" s="99" customFormat="1" ht="24.95" customHeight="1" spans="1:6">
      <c r="A1" s="23"/>
      <c r="B1" s="23" t="s">
        <v>1</v>
      </c>
      <c r="C1" s="100"/>
      <c r="D1" s="23"/>
      <c r="E1" s="101" t="s">
        <v>2</v>
      </c>
      <c r="F1" s="102" t="s">
        <v>3</v>
      </c>
    </row>
    <row r="2" ht="22.9" customHeight="1" spans="1:6">
      <c r="A2" s="84"/>
      <c r="B2" s="86" t="s">
        <v>4</v>
      </c>
      <c r="C2" s="86"/>
      <c r="D2" s="86"/>
      <c r="E2" s="86"/>
      <c r="F2" s="93"/>
    </row>
    <row r="3" ht="19.5" customHeight="1" spans="1:6">
      <c r="A3" s="87"/>
      <c r="B3" s="29" t="s">
        <v>5</v>
      </c>
      <c r="C3" s="73"/>
      <c r="D3" s="73"/>
      <c r="E3" s="88" t="s">
        <v>6</v>
      </c>
      <c r="F3" s="94"/>
    </row>
    <row r="4" ht="26.1" customHeight="1" spans="1:6">
      <c r="A4" s="89"/>
      <c r="B4" s="32" t="s">
        <v>7</v>
      </c>
      <c r="C4" s="32"/>
      <c r="D4" s="32" t="s">
        <v>8</v>
      </c>
      <c r="E4" s="32"/>
      <c r="F4" s="78"/>
    </row>
    <row r="5" ht="26.1" customHeight="1" spans="1:6">
      <c r="A5" s="89"/>
      <c r="B5" s="32" t="s">
        <v>9</v>
      </c>
      <c r="C5" s="32" t="s">
        <v>10</v>
      </c>
      <c r="D5" s="32" t="s">
        <v>9</v>
      </c>
      <c r="E5" s="32" t="s">
        <v>10</v>
      </c>
      <c r="F5" s="78"/>
    </row>
    <row r="6" ht="26.1" customHeight="1" spans="1:6">
      <c r="A6" s="31"/>
      <c r="B6" s="47" t="s">
        <v>11</v>
      </c>
      <c r="C6" s="103">
        <v>93.06</v>
      </c>
      <c r="D6" s="47" t="s">
        <v>12</v>
      </c>
      <c r="E6" s="48"/>
      <c r="F6" s="40"/>
    </row>
    <row r="7" ht="26.1" customHeight="1" spans="1:6">
      <c r="A7" s="31"/>
      <c r="B7" s="47" t="s">
        <v>13</v>
      </c>
      <c r="C7" s="90"/>
      <c r="D7" s="47" t="s">
        <v>14</v>
      </c>
      <c r="E7" s="48"/>
      <c r="F7" s="40"/>
    </row>
    <row r="8" ht="26.1" customHeight="1" spans="1:6">
      <c r="A8" s="31"/>
      <c r="B8" s="47" t="s">
        <v>15</v>
      </c>
      <c r="C8" s="90"/>
      <c r="D8" s="47" t="s">
        <v>16</v>
      </c>
      <c r="E8" s="48"/>
      <c r="F8" s="40"/>
    </row>
    <row r="9" ht="26.1" customHeight="1" spans="1:6">
      <c r="A9" s="31"/>
      <c r="B9" s="47" t="s">
        <v>17</v>
      </c>
      <c r="C9" s="90"/>
      <c r="D9" s="47" t="s">
        <v>18</v>
      </c>
      <c r="E9" s="48"/>
      <c r="F9" s="40"/>
    </row>
    <row r="10" ht="26.1" customHeight="1" spans="1:6">
      <c r="A10" s="31"/>
      <c r="B10" s="47" t="s">
        <v>19</v>
      </c>
      <c r="C10" s="90"/>
      <c r="D10" s="47" t="s">
        <v>20</v>
      </c>
      <c r="E10" s="48"/>
      <c r="F10" s="40"/>
    </row>
    <row r="11" ht="26.1" customHeight="1" spans="1:6">
      <c r="A11" s="31"/>
      <c r="B11" s="47" t="s">
        <v>21</v>
      </c>
      <c r="C11" s="90"/>
      <c r="D11" s="47" t="s">
        <v>22</v>
      </c>
      <c r="E11" s="48"/>
      <c r="F11" s="40"/>
    </row>
    <row r="12" ht="26.1" customHeight="1" spans="1:6">
      <c r="A12" s="31"/>
      <c r="B12" s="47" t="s">
        <v>23</v>
      </c>
      <c r="C12" s="90"/>
      <c r="D12" s="47" t="s">
        <v>24</v>
      </c>
      <c r="E12" s="48"/>
      <c r="F12" s="40"/>
    </row>
    <row r="13" ht="26.1" customHeight="1" spans="1:6">
      <c r="A13" s="31"/>
      <c r="B13" s="47" t="s">
        <v>23</v>
      </c>
      <c r="C13" s="90"/>
      <c r="D13" s="47" t="s">
        <v>25</v>
      </c>
      <c r="E13" s="104">
        <v>84.87</v>
      </c>
      <c r="F13" s="40"/>
    </row>
    <row r="14" ht="26.1" customHeight="1" spans="1:6">
      <c r="A14" s="31"/>
      <c r="B14" s="47" t="s">
        <v>23</v>
      </c>
      <c r="C14" s="90"/>
      <c r="D14" s="47" t="s">
        <v>26</v>
      </c>
      <c r="E14" s="90"/>
      <c r="F14" s="40"/>
    </row>
    <row r="15" ht="26.1" customHeight="1" spans="1:6">
      <c r="A15" s="31"/>
      <c r="B15" s="47" t="s">
        <v>23</v>
      </c>
      <c r="C15" s="90"/>
      <c r="D15" s="47" t="s">
        <v>27</v>
      </c>
      <c r="E15" s="90"/>
      <c r="F15" s="40"/>
    </row>
    <row r="16" ht="26.1" customHeight="1" spans="1:6">
      <c r="A16" s="31"/>
      <c r="B16" s="47" t="s">
        <v>23</v>
      </c>
      <c r="C16" s="90"/>
      <c r="D16" s="47" t="s">
        <v>28</v>
      </c>
      <c r="E16" s="90"/>
      <c r="F16" s="40"/>
    </row>
    <row r="17" ht="26.1" customHeight="1" spans="1:6">
      <c r="A17" s="31"/>
      <c r="B17" s="47" t="s">
        <v>23</v>
      </c>
      <c r="C17" s="90"/>
      <c r="D17" s="47" t="s">
        <v>29</v>
      </c>
      <c r="E17" s="90"/>
      <c r="F17" s="40"/>
    </row>
    <row r="18" ht="26.1" customHeight="1" spans="1:6">
      <c r="A18" s="31"/>
      <c r="B18" s="47" t="s">
        <v>23</v>
      </c>
      <c r="C18" s="90"/>
      <c r="D18" s="47" t="s">
        <v>30</v>
      </c>
      <c r="E18" s="90"/>
      <c r="F18" s="40"/>
    </row>
    <row r="19" ht="26.1" customHeight="1" spans="1:6">
      <c r="A19" s="31"/>
      <c r="B19" s="47" t="s">
        <v>23</v>
      </c>
      <c r="C19" s="90"/>
      <c r="D19" s="47" t="s">
        <v>31</v>
      </c>
      <c r="E19" s="90"/>
      <c r="F19" s="40"/>
    </row>
    <row r="20" ht="26.1" customHeight="1" spans="1:6">
      <c r="A20" s="31"/>
      <c r="B20" s="47" t="s">
        <v>23</v>
      </c>
      <c r="C20" s="90"/>
      <c r="D20" s="47" t="s">
        <v>32</v>
      </c>
      <c r="E20" s="90"/>
      <c r="F20" s="40"/>
    </row>
    <row r="21" ht="26.1" customHeight="1" spans="1:6">
      <c r="A21" s="31"/>
      <c r="B21" s="47" t="s">
        <v>23</v>
      </c>
      <c r="C21" s="90"/>
      <c r="D21" s="47" t="s">
        <v>33</v>
      </c>
      <c r="E21" s="90"/>
      <c r="F21" s="40"/>
    </row>
    <row r="22" ht="26.1" customHeight="1" spans="1:6">
      <c r="A22" s="31"/>
      <c r="B22" s="47" t="s">
        <v>23</v>
      </c>
      <c r="C22" s="90"/>
      <c r="D22" s="47" t="s">
        <v>34</v>
      </c>
      <c r="E22" s="90"/>
      <c r="F22" s="40"/>
    </row>
    <row r="23" ht="26.1" customHeight="1" spans="1:6">
      <c r="A23" s="31"/>
      <c r="B23" s="47" t="s">
        <v>23</v>
      </c>
      <c r="C23" s="90"/>
      <c r="D23" s="47" t="s">
        <v>35</v>
      </c>
      <c r="E23" s="90"/>
      <c r="F23" s="40"/>
    </row>
    <row r="24" ht="26.1" customHeight="1" spans="1:6">
      <c r="A24" s="31"/>
      <c r="B24" s="47" t="s">
        <v>23</v>
      </c>
      <c r="C24" s="90"/>
      <c r="D24" s="47" t="s">
        <v>36</v>
      </c>
      <c r="E24" s="90"/>
      <c r="F24" s="40"/>
    </row>
    <row r="25" ht="26.1" customHeight="1" spans="1:6">
      <c r="A25" s="31"/>
      <c r="B25" s="47" t="s">
        <v>23</v>
      </c>
      <c r="C25" s="90"/>
      <c r="D25" s="47" t="s">
        <v>37</v>
      </c>
      <c r="E25" s="104">
        <v>8.19</v>
      </c>
      <c r="F25" s="40"/>
    </row>
    <row r="26" ht="26.1" customHeight="1" spans="1:6">
      <c r="A26" s="31"/>
      <c r="B26" s="47" t="s">
        <v>23</v>
      </c>
      <c r="C26" s="90"/>
      <c r="D26" s="47" t="s">
        <v>38</v>
      </c>
      <c r="E26" s="90"/>
      <c r="F26" s="40"/>
    </row>
    <row r="27" ht="26.1" customHeight="1" spans="1:6">
      <c r="A27" s="31"/>
      <c r="B27" s="47" t="s">
        <v>23</v>
      </c>
      <c r="C27" s="90"/>
      <c r="D27" s="47" t="s">
        <v>39</v>
      </c>
      <c r="E27" s="90"/>
      <c r="F27" s="40"/>
    </row>
    <row r="28" ht="26.1" customHeight="1" spans="1:6">
      <c r="A28" s="31"/>
      <c r="B28" s="47" t="s">
        <v>23</v>
      </c>
      <c r="C28" s="90"/>
      <c r="D28" s="47" t="s">
        <v>40</v>
      </c>
      <c r="E28" s="90"/>
      <c r="F28" s="40"/>
    </row>
    <row r="29" ht="26.1" customHeight="1" spans="1:6">
      <c r="A29" s="31"/>
      <c r="B29" s="47" t="s">
        <v>23</v>
      </c>
      <c r="C29" s="90"/>
      <c r="D29" s="47" t="s">
        <v>41</v>
      </c>
      <c r="E29" s="90"/>
      <c r="F29" s="40"/>
    </row>
    <row r="30" ht="26.1" customHeight="1" spans="1:6">
      <c r="A30" s="31"/>
      <c r="B30" s="47" t="s">
        <v>23</v>
      </c>
      <c r="C30" s="90"/>
      <c r="D30" s="47" t="s">
        <v>42</v>
      </c>
      <c r="E30" s="90"/>
      <c r="F30" s="40"/>
    </row>
    <row r="31" ht="26.1" customHeight="1" spans="1:6">
      <c r="A31" s="31"/>
      <c r="B31" s="47" t="s">
        <v>23</v>
      </c>
      <c r="C31" s="90"/>
      <c r="D31" s="47" t="s">
        <v>43</v>
      </c>
      <c r="E31" s="90"/>
      <c r="F31" s="40"/>
    </row>
    <row r="32" ht="26.1" customHeight="1" spans="1:6">
      <c r="A32" s="31"/>
      <c r="B32" s="47" t="s">
        <v>23</v>
      </c>
      <c r="C32" s="90"/>
      <c r="D32" s="47" t="s">
        <v>44</v>
      </c>
      <c r="E32" s="90"/>
      <c r="F32" s="40"/>
    </row>
    <row r="33" ht="26.1" customHeight="1" spans="1:6">
      <c r="A33" s="31"/>
      <c r="B33" s="47" t="s">
        <v>23</v>
      </c>
      <c r="C33" s="90"/>
      <c r="D33" s="47" t="s">
        <v>45</v>
      </c>
      <c r="E33" s="90"/>
      <c r="F33" s="40"/>
    </row>
    <row r="34" ht="26.1" customHeight="1" spans="1:6">
      <c r="A34" s="31"/>
      <c r="B34" s="47" t="s">
        <v>23</v>
      </c>
      <c r="C34" s="90"/>
      <c r="D34" s="47" t="s">
        <v>46</v>
      </c>
      <c r="E34" s="90"/>
      <c r="F34" s="40"/>
    </row>
    <row r="35" ht="26.1" customHeight="1" spans="1:6">
      <c r="A35" s="31"/>
      <c r="B35" s="47" t="s">
        <v>23</v>
      </c>
      <c r="C35" s="90"/>
      <c r="D35" s="47" t="s">
        <v>47</v>
      </c>
      <c r="E35" s="90"/>
      <c r="F35" s="40"/>
    </row>
    <row r="36" ht="26.1" customHeight="1" spans="1:6">
      <c r="A36" s="34"/>
      <c r="B36" s="32" t="s">
        <v>48</v>
      </c>
      <c r="C36" s="103">
        <v>93.06</v>
      </c>
      <c r="D36" s="32" t="s">
        <v>49</v>
      </c>
      <c r="E36" s="103">
        <v>93.06</v>
      </c>
      <c r="F36" s="41"/>
    </row>
    <row r="37" ht="26.1" customHeight="1" spans="1:6">
      <c r="A37" s="31"/>
      <c r="B37" s="47" t="s">
        <v>50</v>
      </c>
      <c r="C37" s="90"/>
      <c r="D37" s="47" t="s">
        <v>51</v>
      </c>
      <c r="E37" s="90"/>
      <c r="F37" s="105"/>
    </row>
    <row r="38" ht="26.1" customHeight="1" spans="1:6">
      <c r="A38" s="106"/>
      <c r="B38" s="47" t="s">
        <v>52</v>
      </c>
      <c r="C38" s="90"/>
      <c r="D38" s="47" t="s">
        <v>53</v>
      </c>
      <c r="E38" s="90"/>
      <c r="F38" s="105"/>
    </row>
    <row r="39" ht="26.1" customHeight="1" spans="1:6">
      <c r="A39" s="106"/>
      <c r="B39" s="107"/>
      <c r="C39" s="108"/>
      <c r="D39" s="47" t="s">
        <v>54</v>
      </c>
      <c r="E39" s="90"/>
      <c r="F39" s="105"/>
    </row>
    <row r="40" ht="26.1" customHeight="1" spans="1:6">
      <c r="A40" s="109"/>
      <c r="B40" s="32" t="s">
        <v>55</v>
      </c>
      <c r="C40" s="103">
        <v>93.06</v>
      </c>
      <c r="D40" s="32" t="s">
        <v>56</v>
      </c>
      <c r="E40" s="103">
        <v>93.06</v>
      </c>
      <c r="F40" s="110"/>
    </row>
    <row r="41" ht="9.75" customHeight="1" spans="1:6">
      <c r="A41" s="92"/>
      <c r="B41" s="92"/>
      <c r="C41" s="111"/>
      <c r="D41" s="111"/>
      <c r="E41" s="92"/>
      <c r="F41" s="11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4" outlineLevelRow="7"/>
  <cols>
    <col min="1" max="1" width="1.5" style="21" customWidth="1"/>
    <col min="2" max="2" width="15.1272727272727" style="21" customWidth="1"/>
    <col min="3" max="3" width="29.8727272727273" style="21" customWidth="1"/>
    <col min="4" max="12" width="15.1272727272727" style="21" customWidth="1"/>
    <col min="13" max="13" width="1.5" style="21" customWidth="1"/>
    <col min="14" max="14" width="9.75454545454545" style="21" customWidth="1"/>
    <col min="15" max="16384" width="10" style="21"/>
  </cols>
  <sheetData>
    <row r="1" ht="24.95" customHeight="1" spans="1:13">
      <c r="A1" s="22"/>
      <c r="B1" s="23" t="s">
        <v>57</v>
      </c>
      <c r="C1" s="25"/>
      <c r="D1" s="25"/>
      <c r="E1" s="66"/>
      <c r="F1" s="66"/>
      <c r="G1" s="66"/>
      <c r="H1" s="66"/>
      <c r="I1" s="66"/>
      <c r="J1" s="66"/>
      <c r="K1" s="66"/>
      <c r="L1" s="26" t="s">
        <v>58</v>
      </c>
      <c r="M1" s="31"/>
    </row>
    <row r="2" ht="22.9" customHeight="1" spans="1:13">
      <c r="A2" s="22"/>
      <c r="B2" s="4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31" t="s">
        <v>3</v>
      </c>
    </row>
    <row r="3" ht="19.5" customHeight="1" spans="1:13">
      <c r="A3" s="28"/>
      <c r="B3" s="29" t="s">
        <v>5</v>
      </c>
      <c r="C3" s="29"/>
      <c r="D3" s="69"/>
      <c r="E3" s="28"/>
      <c r="F3" s="69"/>
      <c r="G3" s="69"/>
      <c r="H3" s="69"/>
      <c r="I3" s="69"/>
      <c r="J3" s="69"/>
      <c r="K3" s="69"/>
      <c r="L3" s="30" t="s">
        <v>6</v>
      </c>
      <c r="M3" s="38"/>
    </row>
    <row r="4" ht="24.4" customHeight="1" spans="1:13">
      <c r="A4" s="33"/>
      <c r="B4" s="46" t="s">
        <v>60</v>
      </c>
      <c r="C4" s="46" t="s">
        <v>61</v>
      </c>
      <c r="D4" s="46" t="s">
        <v>62</v>
      </c>
      <c r="E4" s="46" t="s">
        <v>63</v>
      </c>
      <c r="F4" s="46" t="s">
        <v>64</v>
      </c>
      <c r="G4" s="46" t="s">
        <v>65</v>
      </c>
      <c r="H4" s="46" t="s">
        <v>66</v>
      </c>
      <c r="I4" s="46" t="s">
        <v>67</v>
      </c>
      <c r="J4" s="46" t="s">
        <v>68</v>
      </c>
      <c r="K4" s="46" t="s">
        <v>69</v>
      </c>
      <c r="L4" s="46" t="s">
        <v>70</v>
      </c>
      <c r="M4" s="40"/>
    </row>
    <row r="5" ht="24.4" customHeight="1" spans="1:13">
      <c r="A5" s="3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0"/>
    </row>
    <row r="6" ht="24.4" customHeight="1" spans="1:13">
      <c r="A6" s="3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0"/>
    </row>
    <row r="7" ht="32.1" customHeight="1" spans="1:13">
      <c r="A7" s="34"/>
      <c r="B7" s="98">
        <v>93.06</v>
      </c>
      <c r="C7" s="49"/>
      <c r="D7" s="98">
        <v>93.06</v>
      </c>
      <c r="E7" s="35"/>
      <c r="F7" s="35"/>
      <c r="G7" s="35"/>
      <c r="H7" s="35"/>
      <c r="I7" s="35"/>
      <c r="J7" s="35"/>
      <c r="K7" s="35"/>
      <c r="L7" s="35"/>
      <c r="M7" s="41"/>
    </row>
    <row r="8" ht="9.75" customHeight="1" spans="1:1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42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4"/>
  <cols>
    <col min="1" max="1" width="1.5" style="21" customWidth="1"/>
    <col min="2" max="4" width="5.62727272727273" style="21" customWidth="1"/>
    <col min="5" max="5" width="41.2545454545455" style="21" customWidth="1"/>
    <col min="6" max="10" width="14.1272727272727" style="21" customWidth="1"/>
    <col min="11" max="11" width="1.5" style="21" customWidth="1"/>
    <col min="12" max="14" width="9.75454545454545" style="21" customWidth="1"/>
    <col min="15" max="16384" width="10" style="21"/>
  </cols>
  <sheetData>
    <row r="1" ht="24.95" customHeight="1" spans="1:11">
      <c r="A1" s="22"/>
      <c r="B1" s="23" t="s">
        <v>71</v>
      </c>
      <c r="C1" s="22"/>
      <c r="D1" s="22"/>
      <c r="E1" s="66"/>
      <c r="F1" s="25"/>
      <c r="G1" s="25"/>
      <c r="H1" s="25"/>
      <c r="I1" s="25"/>
      <c r="J1" s="26" t="s">
        <v>72</v>
      </c>
      <c r="K1" s="31"/>
    </row>
    <row r="2" ht="22.9" customHeight="1" spans="1:11">
      <c r="A2" s="22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31" t="s">
        <v>3</v>
      </c>
    </row>
    <row r="3" ht="19.5" customHeight="1" spans="1:11">
      <c r="A3" s="28"/>
      <c r="B3" s="29" t="s">
        <v>5</v>
      </c>
      <c r="C3" s="29"/>
      <c r="D3" s="29"/>
      <c r="E3" s="29"/>
      <c r="F3" s="28"/>
      <c r="G3" s="28"/>
      <c r="H3" s="69"/>
      <c r="I3" s="69"/>
      <c r="J3" s="30" t="s">
        <v>6</v>
      </c>
      <c r="K3" s="38"/>
    </row>
    <row r="4" ht="24.4" customHeight="1" spans="1:11">
      <c r="A4" s="31"/>
      <c r="B4" s="32" t="s">
        <v>9</v>
      </c>
      <c r="C4" s="32"/>
      <c r="D4" s="32"/>
      <c r="E4" s="32"/>
      <c r="F4" s="32" t="s">
        <v>60</v>
      </c>
      <c r="G4" s="32" t="s">
        <v>74</v>
      </c>
      <c r="H4" s="32" t="s">
        <v>75</v>
      </c>
      <c r="I4" s="32" t="s">
        <v>76</v>
      </c>
      <c r="J4" s="46" t="s">
        <v>77</v>
      </c>
      <c r="K4" s="39"/>
    </row>
    <row r="5" ht="24.4" customHeight="1" spans="1:11">
      <c r="A5" s="33"/>
      <c r="B5" s="32" t="s">
        <v>78</v>
      </c>
      <c r="C5" s="32"/>
      <c r="D5" s="32"/>
      <c r="E5" s="32" t="s">
        <v>79</v>
      </c>
      <c r="F5" s="32"/>
      <c r="G5" s="32"/>
      <c r="H5" s="32"/>
      <c r="I5" s="32"/>
      <c r="J5" s="32"/>
      <c r="K5" s="39"/>
    </row>
    <row r="6" ht="24.4" customHeight="1" spans="1:11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32"/>
      <c r="J6" s="32"/>
      <c r="K6" s="40"/>
    </row>
    <row r="7" ht="27" customHeight="1" spans="1:11">
      <c r="A7" s="34"/>
      <c r="B7" s="32"/>
      <c r="C7" s="32"/>
      <c r="D7" s="32"/>
      <c r="E7" s="32" t="s">
        <v>83</v>
      </c>
      <c r="F7" s="49">
        <v>93.06</v>
      </c>
      <c r="G7" s="49">
        <v>93.06</v>
      </c>
      <c r="H7" s="49"/>
      <c r="I7" s="49"/>
      <c r="J7" s="49"/>
      <c r="K7" s="41"/>
    </row>
    <row r="8" ht="27" customHeight="1" spans="1:11">
      <c r="A8" s="34"/>
      <c r="B8" s="32">
        <v>208</v>
      </c>
      <c r="C8" s="61" t="s">
        <v>84</v>
      </c>
      <c r="D8" s="61" t="s">
        <v>85</v>
      </c>
      <c r="E8" s="96" t="s">
        <v>86</v>
      </c>
      <c r="F8" s="97">
        <v>78.14</v>
      </c>
      <c r="G8" s="97">
        <v>78.14</v>
      </c>
      <c r="H8" s="49"/>
      <c r="I8" s="49"/>
      <c r="J8" s="49"/>
      <c r="K8" s="41"/>
    </row>
    <row r="9" ht="27" customHeight="1" spans="1:11">
      <c r="A9" s="34"/>
      <c r="B9" s="32">
        <v>208</v>
      </c>
      <c r="C9" s="61" t="s">
        <v>84</v>
      </c>
      <c r="D9" s="32">
        <v>50</v>
      </c>
      <c r="E9" s="96" t="s">
        <v>87</v>
      </c>
      <c r="F9" s="97">
        <v>0.4</v>
      </c>
      <c r="G9" s="97">
        <v>0.4</v>
      </c>
      <c r="H9" s="49"/>
      <c r="I9" s="49"/>
      <c r="J9" s="49"/>
      <c r="K9" s="41"/>
    </row>
    <row r="10" ht="27" customHeight="1" spans="1:11">
      <c r="A10" s="34"/>
      <c r="B10" s="32">
        <v>208</v>
      </c>
      <c r="C10" s="61" t="s">
        <v>88</v>
      </c>
      <c r="D10" s="61" t="s">
        <v>88</v>
      </c>
      <c r="E10" s="96" t="s">
        <v>89</v>
      </c>
      <c r="F10" s="97">
        <v>6.33</v>
      </c>
      <c r="G10" s="97">
        <v>6.33</v>
      </c>
      <c r="H10" s="49"/>
      <c r="I10" s="49"/>
      <c r="J10" s="49"/>
      <c r="K10" s="41"/>
    </row>
    <row r="11" ht="27" customHeight="1" spans="1:11">
      <c r="A11" s="34"/>
      <c r="B11" s="32">
        <v>221</v>
      </c>
      <c r="C11" s="61" t="s">
        <v>90</v>
      </c>
      <c r="D11" s="61" t="s">
        <v>84</v>
      </c>
      <c r="E11" s="96" t="s">
        <v>91</v>
      </c>
      <c r="F11" s="97">
        <v>8.19</v>
      </c>
      <c r="G11" s="97">
        <v>8.19</v>
      </c>
      <c r="H11" s="49"/>
      <c r="I11" s="49"/>
      <c r="J11" s="49"/>
      <c r="K11" s="41"/>
    </row>
    <row r="12" ht="27" customHeight="1" spans="1:11">
      <c r="A12" s="34"/>
      <c r="B12" s="32"/>
      <c r="C12" s="32"/>
      <c r="D12" s="32"/>
      <c r="E12" s="32"/>
      <c r="F12" s="35"/>
      <c r="G12" s="35"/>
      <c r="H12" s="35"/>
      <c r="I12" s="35"/>
      <c r="J12" s="35"/>
      <c r="K12" s="41"/>
    </row>
    <row r="13" ht="27" customHeight="1" spans="1:11">
      <c r="A13" s="34"/>
      <c r="B13" s="32"/>
      <c r="C13" s="32"/>
      <c r="D13" s="32"/>
      <c r="E13" s="32"/>
      <c r="F13" s="35"/>
      <c r="G13" s="35"/>
      <c r="H13" s="35"/>
      <c r="I13" s="35"/>
      <c r="J13" s="35"/>
      <c r="K13" s="41"/>
    </row>
    <row r="14" ht="27" customHeight="1" spans="1:11">
      <c r="A14" s="34"/>
      <c r="B14" s="32"/>
      <c r="C14" s="32"/>
      <c r="D14" s="32"/>
      <c r="E14" s="32"/>
      <c r="F14" s="35"/>
      <c r="G14" s="35"/>
      <c r="H14" s="35"/>
      <c r="I14" s="35"/>
      <c r="J14" s="35"/>
      <c r="K14" s="41"/>
    </row>
    <row r="15" ht="27" customHeight="1" spans="1:11">
      <c r="A15" s="34"/>
      <c r="B15" s="32"/>
      <c r="C15" s="32"/>
      <c r="D15" s="32"/>
      <c r="E15" s="32"/>
      <c r="F15" s="35"/>
      <c r="G15" s="35"/>
      <c r="H15" s="35"/>
      <c r="I15" s="35"/>
      <c r="J15" s="35"/>
      <c r="K15" s="4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4" activePane="bottomLeft" state="frozen"/>
      <selection/>
      <selection pane="bottomLeft" activeCell="E13" sqref="E13"/>
    </sheetView>
  </sheetViews>
  <sheetFormatPr defaultColWidth="10" defaultRowHeight="14"/>
  <cols>
    <col min="1" max="1" width="1.5" style="21" customWidth="1"/>
    <col min="2" max="2" width="28.5" style="21" customWidth="1"/>
    <col min="3" max="3" width="19.3727272727273" style="21" customWidth="1"/>
    <col min="4" max="4" width="28.5" style="21" customWidth="1"/>
    <col min="5" max="8" width="19.3727272727273" style="21" customWidth="1"/>
    <col min="9" max="9" width="1.5" style="21" customWidth="1"/>
    <col min="10" max="12" width="9.75454545454545" style="21" customWidth="1"/>
    <col min="13" max="16384" width="10" style="21"/>
  </cols>
  <sheetData>
    <row r="1" ht="24.95" customHeight="1" spans="1:9">
      <c r="A1" s="83"/>
      <c r="B1" s="23" t="s">
        <v>92</v>
      </c>
      <c r="C1" s="84"/>
      <c r="D1" s="84"/>
      <c r="E1" s="84"/>
      <c r="F1" s="84"/>
      <c r="G1" s="84"/>
      <c r="H1" s="85" t="s">
        <v>93</v>
      </c>
      <c r="I1" s="93" t="s">
        <v>3</v>
      </c>
    </row>
    <row r="2" ht="22.9" customHeight="1" spans="1:9">
      <c r="A2" s="84"/>
      <c r="B2" s="86" t="s">
        <v>94</v>
      </c>
      <c r="C2" s="86"/>
      <c r="D2" s="86"/>
      <c r="E2" s="86"/>
      <c r="F2" s="86"/>
      <c r="G2" s="86"/>
      <c r="H2" s="86"/>
      <c r="I2" s="93"/>
    </row>
    <row r="3" ht="19.5" customHeight="1" spans="1:9">
      <c r="A3" s="87"/>
      <c r="B3" s="29" t="s">
        <v>5</v>
      </c>
      <c r="C3" s="29"/>
      <c r="D3" s="73"/>
      <c r="E3" s="73"/>
      <c r="F3" s="73"/>
      <c r="G3" s="73"/>
      <c r="H3" s="88" t="s">
        <v>6</v>
      </c>
      <c r="I3" s="94"/>
    </row>
    <row r="4" ht="15" customHeight="1" spans="1:9">
      <c r="A4" s="89"/>
      <c r="B4" s="32" t="s">
        <v>7</v>
      </c>
      <c r="C4" s="32"/>
      <c r="D4" s="32" t="s">
        <v>8</v>
      </c>
      <c r="E4" s="32"/>
      <c r="F4" s="32"/>
      <c r="G4" s="32"/>
      <c r="H4" s="32"/>
      <c r="I4" s="78"/>
    </row>
    <row r="5" ht="15" customHeight="1" spans="1:9">
      <c r="A5" s="89"/>
      <c r="B5" s="32" t="s">
        <v>9</v>
      </c>
      <c r="C5" s="32" t="s">
        <v>10</v>
      </c>
      <c r="D5" s="32" t="s">
        <v>9</v>
      </c>
      <c r="E5" s="32" t="s">
        <v>60</v>
      </c>
      <c r="F5" s="32" t="s">
        <v>95</v>
      </c>
      <c r="G5" s="32" t="s">
        <v>96</v>
      </c>
      <c r="H5" s="32" t="s">
        <v>97</v>
      </c>
      <c r="I5" s="78"/>
    </row>
    <row r="6" ht="15" customHeight="1" spans="1:9">
      <c r="A6" s="31"/>
      <c r="B6" s="47" t="s">
        <v>98</v>
      </c>
      <c r="C6" s="90">
        <v>93.06</v>
      </c>
      <c r="D6" s="47" t="s">
        <v>99</v>
      </c>
      <c r="E6" s="90">
        <v>93.06</v>
      </c>
      <c r="F6" s="90">
        <v>93.06</v>
      </c>
      <c r="G6" s="48"/>
      <c r="H6" s="48"/>
      <c r="I6" s="40"/>
    </row>
    <row r="7" ht="15" customHeight="1" spans="1:9">
      <c r="A7" s="31"/>
      <c r="B7" s="47" t="s">
        <v>100</v>
      </c>
      <c r="C7" s="90">
        <v>93.06</v>
      </c>
      <c r="D7" s="47" t="s">
        <v>101</v>
      </c>
      <c r="E7" s="90"/>
      <c r="F7" s="90"/>
      <c r="G7" s="48"/>
      <c r="H7" s="48"/>
      <c r="I7" s="40"/>
    </row>
    <row r="8" ht="15" customHeight="1" spans="1:9">
      <c r="A8" s="31"/>
      <c r="B8" s="47" t="s">
        <v>102</v>
      </c>
      <c r="C8" s="48"/>
      <c r="D8" s="47" t="s">
        <v>103</v>
      </c>
      <c r="E8" s="90"/>
      <c r="F8" s="90"/>
      <c r="G8" s="48"/>
      <c r="H8" s="48"/>
      <c r="I8" s="40"/>
    </row>
    <row r="9" ht="15" customHeight="1" spans="1:9">
      <c r="A9" s="31"/>
      <c r="B9" s="47" t="s">
        <v>104</v>
      </c>
      <c r="C9" s="48"/>
      <c r="D9" s="47" t="s">
        <v>105</v>
      </c>
      <c r="E9" s="90"/>
      <c r="F9" s="90"/>
      <c r="G9" s="48"/>
      <c r="H9" s="48"/>
      <c r="I9" s="40"/>
    </row>
    <row r="10" ht="15" customHeight="1" spans="1:9">
      <c r="A10" s="31"/>
      <c r="B10" s="47" t="s">
        <v>106</v>
      </c>
      <c r="C10" s="48"/>
      <c r="D10" s="47" t="s">
        <v>107</v>
      </c>
      <c r="E10" s="90"/>
      <c r="F10" s="90"/>
      <c r="G10" s="48"/>
      <c r="H10" s="48"/>
      <c r="I10" s="40"/>
    </row>
    <row r="11" ht="15" customHeight="1" spans="1:9">
      <c r="A11" s="31"/>
      <c r="B11" s="47" t="s">
        <v>100</v>
      </c>
      <c r="C11" s="48"/>
      <c r="D11" s="47" t="s">
        <v>108</v>
      </c>
      <c r="E11" s="90"/>
      <c r="F11" s="90"/>
      <c r="G11" s="48"/>
      <c r="H11" s="48"/>
      <c r="I11" s="40"/>
    </row>
    <row r="12" ht="15" customHeight="1" spans="1:9">
      <c r="A12" s="31"/>
      <c r="B12" s="47" t="s">
        <v>102</v>
      </c>
      <c r="C12" s="48"/>
      <c r="D12" s="47" t="s">
        <v>109</v>
      </c>
      <c r="E12" s="90"/>
      <c r="F12" s="90"/>
      <c r="G12" s="48"/>
      <c r="H12" s="48"/>
      <c r="I12" s="40"/>
    </row>
    <row r="13" ht="15" customHeight="1" spans="1:9">
      <c r="A13" s="31"/>
      <c r="B13" s="47" t="s">
        <v>104</v>
      </c>
      <c r="C13" s="48"/>
      <c r="D13" s="47" t="s">
        <v>110</v>
      </c>
      <c r="E13" s="90"/>
      <c r="F13" s="90"/>
      <c r="G13" s="48"/>
      <c r="H13" s="48"/>
      <c r="I13" s="40"/>
    </row>
    <row r="14" ht="15" customHeight="1" spans="1:9">
      <c r="A14" s="31"/>
      <c r="B14" s="47" t="s">
        <v>111</v>
      </c>
      <c r="C14" s="48"/>
      <c r="D14" s="47" t="s">
        <v>112</v>
      </c>
      <c r="E14" s="91">
        <v>84.87</v>
      </c>
      <c r="F14" s="91">
        <v>84.87</v>
      </c>
      <c r="G14" s="48"/>
      <c r="H14" s="48"/>
      <c r="I14" s="40"/>
    </row>
    <row r="15" ht="15" customHeight="1" spans="1:9">
      <c r="A15" s="31"/>
      <c r="B15" s="47" t="s">
        <v>111</v>
      </c>
      <c r="C15" s="48"/>
      <c r="D15" s="47" t="s">
        <v>113</v>
      </c>
      <c r="E15" s="48"/>
      <c r="F15" s="48"/>
      <c r="G15" s="48"/>
      <c r="H15" s="48"/>
      <c r="I15" s="40"/>
    </row>
    <row r="16" ht="15" customHeight="1" spans="1:9">
      <c r="A16" s="31"/>
      <c r="B16" s="47" t="s">
        <v>111</v>
      </c>
      <c r="C16" s="48"/>
      <c r="D16" s="47" t="s">
        <v>114</v>
      </c>
      <c r="E16" s="48"/>
      <c r="F16" s="48"/>
      <c r="G16" s="48"/>
      <c r="H16" s="48"/>
      <c r="I16" s="40"/>
    </row>
    <row r="17" ht="15" customHeight="1" spans="1:9">
      <c r="A17" s="31"/>
      <c r="B17" s="47" t="s">
        <v>111</v>
      </c>
      <c r="C17" s="48"/>
      <c r="D17" s="47" t="s">
        <v>115</v>
      </c>
      <c r="E17" s="48"/>
      <c r="F17" s="48"/>
      <c r="G17" s="48"/>
      <c r="H17" s="48"/>
      <c r="I17" s="40"/>
    </row>
    <row r="18" ht="15" customHeight="1" spans="1:9">
      <c r="A18" s="31"/>
      <c r="B18" s="47" t="s">
        <v>111</v>
      </c>
      <c r="C18" s="48"/>
      <c r="D18" s="47" t="s">
        <v>116</v>
      </c>
      <c r="E18" s="48"/>
      <c r="F18" s="48"/>
      <c r="G18" s="48"/>
      <c r="H18" s="48"/>
      <c r="I18" s="40"/>
    </row>
    <row r="19" ht="15" customHeight="1" spans="1:9">
      <c r="A19" s="31"/>
      <c r="B19" s="47" t="s">
        <v>111</v>
      </c>
      <c r="C19" s="48"/>
      <c r="D19" s="47" t="s">
        <v>117</v>
      </c>
      <c r="E19" s="48"/>
      <c r="F19" s="48"/>
      <c r="G19" s="48"/>
      <c r="H19" s="48"/>
      <c r="I19" s="40"/>
    </row>
    <row r="20" ht="15" customHeight="1" spans="1:9">
      <c r="A20" s="31"/>
      <c r="B20" s="47" t="s">
        <v>111</v>
      </c>
      <c r="C20" s="48"/>
      <c r="D20" s="47" t="s">
        <v>118</v>
      </c>
      <c r="E20" s="48"/>
      <c r="F20" s="48"/>
      <c r="G20" s="48"/>
      <c r="H20" s="48"/>
      <c r="I20" s="40"/>
    </row>
    <row r="21" ht="15" customHeight="1" spans="1:9">
      <c r="A21" s="31"/>
      <c r="B21" s="47" t="s">
        <v>111</v>
      </c>
      <c r="C21" s="48"/>
      <c r="D21" s="47" t="s">
        <v>119</v>
      </c>
      <c r="E21" s="48"/>
      <c r="F21" s="48"/>
      <c r="G21" s="48"/>
      <c r="H21" s="48"/>
      <c r="I21" s="40"/>
    </row>
    <row r="22" ht="15" customHeight="1" spans="1:9">
      <c r="A22" s="31"/>
      <c r="B22" s="47" t="s">
        <v>111</v>
      </c>
      <c r="C22" s="48"/>
      <c r="D22" s="47" t="s">
        <v>120</v>
      </c>
      <c r="E22" s="48"/>
      <c r="F22" s="48"/>
      <c r="G22" s="48"/>
      <c r="H22" s="48"/>
      <c r="I22" s="40"/>
    </row>
    <row r="23" ht="15" customHeight="1" spans="1:9">
      <c r="A23" s="31"/>
      <c r="B23" s="47" t="s">
        <v>111</v>
      </c>
      <c r="C23" s="48"/>
      <c r="D23" s="47" t="s">
        <v>121</v>
      </c>
      <c r="E23" s="48"/>
      <c r="F23" s="48"/>
      <c r="G23" s="48"/>
      <c r="H23" s="48"/>
      <c r="I23" s="40"/>
    </row>
    <row r="24" ht="15" customHeight="1" spans="1:9">
      <c r="A24" s="31"/>
      <c r="B24" s="47" t="s">
        <v>111</v>
      </c>
      <c r="C24" s="48"/>
      <c r="D24" s="47" t="s">
        <v>122</v>
      </c>
      <c r="E24" s="48"/>
      <c r="F24" s="48"/>
      <c r="G24" s="48"/>
      <c r="H24" s="48"/>
      <c r="I24" s="40"/>
    </row>
    <row r="25" ht="15" customHeight="1" spans="1:9">
      <c r="A25" s="31"/>
      <c r="B25" s="47" t="s">
        <v>111</v>
      </c>
      <c r="C25" s="48"/>
      <c r="D25" s="47" t="s">
        <v>123</v>
      </c>
      <c r="E25" s="48"/>
      <c r="F25" s="48"/>
      <c r="G25" s="48"/>
      <c r="H25" s="48"/>
      <c r="I25" s="40"/>
    </row>
    <row r="26" ht="15" customHeight="1" spans="1:9">
      <c r="A26" s="31"/>
      <c r="B26" s="47" t="s">
        <v>111</v>
      </c>
      <c r="C26" s="48"/>
      <c r="D26" s="47" t="s">
        <v>124</v>
      </c>
      <c r="E26" s="91">
        <v>8.19</v>
      </c>
      <c r="F26" s="91">
        <v>8.19</v>
      </c>
      <c r="G26" s="48"/>
      <c r="H26" s="48"/>
      <c r="I26" s="40"/>
    </row>
    <row r="27" ht="15" customHeight="1" spans="1:9">
      <c r="A27" s="31"/>
      <c r="B27" s="47" t="s">
        <v>111</v>
      </c>
      <c r="C27" s="48"/>
      <c r="D27" s="47" t="s">
        <v>125</v>
      </c>
      <c r="E27" s="48"/>
      <c r="F27" s="48"/>
      <c r="G27" s="48"/>
      <c r="H27" s="48"/>
      <c r="I27" s="40"/>
    </row>
    <row r="28" ht="15" customHeight="1" spans="1:9">
      <c r="A28" s="31"/>
      <c r="B28" s="47" t="s">
        <v>111</v>
      </c>
      <c r="C28" s="48"/>
      <c r="D28" s="47" t="s">
        <v>126</v>
      </c>
      <c r="E28" s="48"/>
      <c r="F28" s="48"/>
      <c r="G28" s="48"/>
      <c r="H28" s="48"/>
      <c r="I28" s="40"/>
    </row>
    <row r="29" ht="15" customHeight="1" spans="1:9">
      <c r="A29" s="31"/>
      <c r="B29" s="47" t="s">
        <v>111</v>
      </c>
      <c r="C29" s="48"/>
      <c r="D29" s="47" t="s">
        <v>127</v>
      </c>
      <c r="E29" s="48"/>
      <c r="F29" s="48"/>
      <c r="G29" s="48"/>
      <c r="H29" s="48"/>
      <c r="I29" s="40"/>
    </row>
    <row r="30" ht="15" customHeight="1" spans="1:9">
      <c r="A30" s="31"/>
      <c r="B30" s="47" t="s">
        <v>111</v>
      </c>
      <c r="C30" s="48"/>
      <c r="D30" s="47" t="s">
        <v>128</v>
      </c>
      <c r="E30" s="48"/>
      <c r="F30" s="48"/>
      <c r="G30" s="48"/>
      <c r="H30" s="48"/>
      <c r="I30" s="40"/>
    </row>
    <row r="31" ht="15" customHeight="1" spans="1:9">
      <c r="A31" s="31"/>
      <c r="B31" s="47" t="s">
        <v>111</v>
      </c>
      <c r="C31" s="48"/>
      <c r="D31" s="47" t="s">
        <v>129</v>
      </c>
      <c r="E31" s="48"/>
      <c r="F31" s="48"/>
      <c r="G31" s="48"/>
      <c r="H31" s="48"/>
      <c r="I31" s="40"/>
    </row>
    <row r="32" ht="15" customHeight="1" spans="1:9">
      <c r="A32" s="31"/>
      <c r="B32" s="47" t="s">
        <v>111</v>
      </c>
      <c r="C32" s="48"/>
      <c r="D32" s="47" t="s">
        <v>130</v>
      </c>
      <c r="E32" s="48"/>
      <c r="F32" s="48"/>
      <c r="G32" s="48"/>
      <c r="H32" s="48"/>
      <c r="I32" s="40"/>
    </row>
    <row r="33" ht="15" customHeight="1" spans="1:9">
      <c r="A33" s="31"/>
      <c r="B33" s="47" t="s">
        <v>111</v>
      </c>
      <c r="C33" s="48"/>
      <c r="D33" s="47" t="s">
        <v>131</v>
      </c>
      <c r="E33" s="48"/>
      <c r="F33" s="48"/>
      <c r="G33" s="48"/>
      <c r="H33" s="48"/>
      <c r="I33" s="40"/>
    </row>
    <row r="34" ht="9.75" customHeight="1" spans="1:9">
      <c r="A34" s="92"/>
      <c r="B34" s="92"/>
      <c r="C34" s="92"/>
      <c r="D34" s="24"/>
      <c r="E34" s="92"/>
      <c r="F34" s="92"/>
      <c r="G34" s="92"/>
      <c r="H34" s="92"/>
      <c r="I34" s="95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7"/>
  <sheetViews>
    <sheetView workbookViewId="0">
      <pane ySplit="6" topLeftCell="A7" activePane="bottomLeft" state="frozen"/>
      <selection/>
      <selection pane="bottomLeft" activeCell="C15" sqref="C15"/>
    </sheetView>
  </sheetViews>
  <sheetFormatPr defaultColWidth="10" defaultRowHeight="14"/>
  <cols>
    <col min="1" max="1" width="1.5" style="64" customWidth="1"/>
    <col min="2" max="2" width="6.12727272727273" style="64" customWidth="1"/>
    <col min="3" max="3" width="35.8727272727273" style="64" customWidth="1"/>
    <col min="4" max="4" width="19.1272727272727" style="64" customWidth="1"/>
    <col min="5" max="5" width="8.5" style="64" customWidth="1"/>
    <col min="6" max="7" width="8.37272727272727" style="64" customWidth="1"/>
    <col min="8" max="8" width="7.87272727272727" style="64" customWidth="1"/>
    <col min="9" max="38" width="5.75454545454545" style="64" customWidth="1"/>
    <col min="39" max="39" width="1.5" style="64" customWidth="1"/>
    <col min="40" max="41" width="9.75454545454545" style="64" customWidth="1"/>
    <col min="42" max="16384" width="10" style="64"/>
  </cols>
  <sheetData>
    <row r="1" ht="24.95" customHeight="1" spans="1:39">
      <c r="A1" s="65"/>
      <c r="B1" s="23" t="s">
        <v>132</v>
      </c>
      <c r="C1" s="23"/>
      <c r="D1" s="65"/>
      <c r="E1" s="65"/>
      <c r="F1" s="65"/>
      <c r="G1" s="25"/>
      <c r="H1" s="66"/>
      <c r="I1" s="66"/>
      <c r="J1" s="25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77" t="s">
        <v>133</v>
      </c>
      <c r="AM1" s="78"/>
    </row>
    <row r="2" ht="22.9" customHeight="1" spans="1:39">
      <c r="A2" s="25"/>
      <c r="B2" s="67" t="s">
        <v>134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9"/>
      <c r="AM2" s="78"/>
    </row>
    <row r="3" ht="19.5" customHeight="1" spans="1:39">
      <c r="A3" s="69"/>
      <c r="B3" s="70" t="s">
        <v>135</v>
      </c>
      <c r="C3" s="71" t="s">
        <v>0</v>
      </c>
      <c r="D3" s="71"/>
      <c r="F3" s="69"/>
      <c r="G3" s="72"/>
      <c r="H3" s="73"/>
      <c r="I3" s="73"/>
      <c r="J3" s="69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80" t="s">
        <v>6</v>
      </c>
      <c r="AK3" s="81"/>
      <c r="AL3" s="82"/>
      <c r="AM3" s="78"/>
    </row>
    <row r="4" ht="24.4" customHeight="1" spans="1:39">
      <c r="A4" s="33"/>
      <c r="B4" s="46"/>
      <c r="C4" s="46"/>
      <c r="D4" s="46"/>
      <c r="E4" s="46" t="s">
        <v>136</v>
      </c>
      <c r="F4" s="46" t="s">
        <v>137</v>
      </c>
      <c r="G4" s="46"/>
      <c r="H4" s="46"/>
      <c r="I4" s="46"/>
      <c r="J4" s="46"/>
      <c r="K4" s="46"/>
      <c r="L4" s="46"/>
      <c r="M4" s="46"/>
      <c r="N4" s="46"/>
      <c r="O4" s="46"/>
      <c r="P4" s="46" t="s">
        <v>138</v>
      </c>
      <c r="Q4" s="46"/>
      <c r="R4" s="46"/>
      <c r="S4" s="46"/>
      <c r="T4" s="46"/>
      <c r="U4" s="46"/>
      <c r="V4" s="46"/>
      <c r="W4" s="46"/>
      <c r="X4" s="46"/>
      <c r="Y4" s="46"/>
      <c r="Z4" s="46" t="s">
        <v>139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78"/>
    </row>
    <row r="5" ht="30" customHeight="1" spans="1:39">
      <c r="A5" s="33"/>
      <c r="B5" s="46" t="s">
        <v>78</v>
      </c>
      <c r="C5" s="46"/>
      <c r="D5" s="46" t="s">
        <v>79</v>
      </c>
      <c r="E5" s="46"/>
      <c r="F5" s="46" t="s">
        <v>60</v>
      </c>
      <c r="G5" s="46" t="s">
        <v>140</v>
      </c>
      <c r="H5" s="46"/>
      <c r="I5" s="46"/>
      <c r="J5" s="46" t="s">
        <v>141</v>
      </c>
      <c r="K5" s="46"/>
      <c r="L5" s="46"/>
      <c r="M5" s="46" t="s">
        <v>142</v>
      </c>
      <c r="N5" s="46"/>
      <c r="O5" s="46"/>
      <c r="P5" s="46" t="s">
        <v>60</v>
      </c>
      <c r="Q5" s="46" t="s">
        <v>140</v>
      </c>
      <c r="R5" s="46"/>
      <c r="S5" s="46"/>
      <c r="T5" s="46" t="s">
        <v>141</v>
      </c>
      <c r="U5" s="46"/>
      <c r="V5" s="46"/>
      <c r="W5" s="46" t="s">
        <v>142</v>
      </c>
      <c r="X5" s="46"/>
      <c r="Y5" s="46"/>
      <c r="Z5" s="46" t="s">
        <v>60</v>
      </c>
      <c r="AA5" s="46" t="s">
        <v>140</v>
      </c>
      <c r="AB5" s="46"/>
      <c r="AC5" s="46"/>
      <c r="AD5" s="46" t="s">
        <v>141</v>
      </c>
      <c r="AE5" s="46"/>
      <c r="AF5" s="46"/>
      <c r="AG5" s="46" t="s">
        <v>142</v>
      </c>
      <c r="AH5" s="46"/>
      <c r="AI5" s="46"/>
      <c r="AJ5" s="46" t="s">
        <v>143</v>
      </c>
      <c r="AK5" s="46"/>
      <c r="AL5" s="46"/>
      <c r="AM5" s="78"/>
    </row>
    <row r="6" ht="30" customHeight="1" spans="1:39">
      <c r="A6" s="24"/>
      <c r="B6" s="46" t="s">
        <v>80</v>
      </c>
      <c r="C6" s="46" t="s">
        <v>81</v>
      </c>
      <c r="D6" s="46"/>
      <c r="E6" s="46"/>
      <c r="F6" s="46"/>
      <c r="G6" s="46" t="s">
        <v>144</v>
      </c>
      <c r="H6" s="46" t="s">
        <v>74</v>
      </c>
      <c r="I6" s="46" t="s">
        <v>75</v>
      </c>
      <c r="J6" s="46" t="s">
        <v>144</v>
      </c>
      <c r="K6" s="46" t="s">
        <v>74</v>
      </c>
      <c r="L6" s="46" t="s">
        <v>75</v>
      </c>
      <c r="M6" s="46" t="s">
        <v>144</v>
      </c>
      <c r="N6" s="46" t="s">
        <v>74</v>
      </c>
      <c r="O6" s="46" t="s">
        <v>75</v>
      </c>
      <c r="P6" s="46"/>
      <c r="Q6" s="46" t="s">
        <v>144</v>
      </c>
      <c r="R6" s="46" t="s">
        <v>74</v>
      </c>
      <c r="S6" s="46" t="s">
        <v>75</v>
      </c>
      <c r="T6" s="46" t="s">
        <v>144</v>
      </c>
      <c r="U6" s="46" t="s">
        <v>74</v>
      </c>
      <c r="V6" s="46" t="s">
        <v>75</v>
      </c>
      <c r="W6" s="46" t="s">
        <v>144</v>
      </c>
      <c r="X6" s="46" t="s">
        <v>74</v>
      </c>
      <c r="Y6" s="46" t="s">
        <v>75</v>
      </c>
      <c r="Z6" s="46"/>
      <c r="AA6" s="46" t="s">
        <v>144</v>
      </c>
      <c r="AB6" s="46" t="s">
        <v>74</v>
      </c>
      <c r="AC6" s="46" t="s">
        <v>75</v>
      </c>
      <c r="AD6" s="46" t="s">
        <v>144</v>
      </c>
      <c r="AE6" s="46" t="s">
        <v>74</v>
      </c>
      <c r="AF6" s="46" t="s">
        <v>75</v>
      </c>
      <c r="AG6" s="46" t="s">
        <v>144</v>
      </c>
      <c r="AH6" s="46" t="s">
        <v>74</v>
      </c>
      <c r="AI6" s="46" t="s">
        <v>75</v>
      </c>
      <c r="AJ6" s="46" t="s">
        <v>144</v>
      </c>
      <c r="AK6" s="46" t="s">
        <v>74</v>
      </c>
      <c r="AL6" s="46" t="s">
        <v>75</v>
      </c>
      <c r="AM6" s="78"/>
    </row>
    <row r="7" ht="27" customHeight="1" spans="1:39">
      <c r="A7" s="33"/>
      <c r="B7" s="46"/>
      <c r="C7" s="46"/>
      <c r="D7" s="46" t="s">
        <v>83</v>
      </c>
      <c r="E7" s="74">
        <v>93.06</v>
      </c>
      <c r="F7" s="74">
        <v>93.06</v>
      </c>
      <c r="G7" s="74">
        <v>93.06</v>
      </c>
      <c r="H7" s="74">
        <v>93.06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8"/>
    </row>
    <row r="8" ht="30" customHeight="1" spans="1:39">
      <c r="A8" s="24"/>
      <c r="B8" s="46">
        <v>302</v>
      </c>
      <c r="C8" s="46">
        <v>29</v>
      </c>
      <c r="D8" s="46" t="s">
        <v>145</v>
      </c>
      <c r="E8" s="46">
        <v>0.58</v>
      </c>
      <c r="F8" s="46">
        <v>0.58</v>
      </c>
      <c r="G8" s="46">
        <v>0.58</v>
      </c>
      <c r="H8" s="46">
        <v>0.58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78"/>
    </row>
    <row r="9" ht="30" customHeight="1" spans="1:39">
      <c r="A9" s="24"/>
      <c r="B9" s="46">
        <v>301</v>
      </c>
      <c r="C9" s="75" t="s">
        <v>146</v>
      </c>
      <c r="D9" s="46" t="s">
        <v>147</v>
      </c>
      <c r="E9" s="46">
        <v>36.03</v>
      </c>
      <c r="F9" s="46">
        <v>36.03</v>
      </c>
      <c r="G9" s="46">
        <v>36.03</v>
      </c>
      <c r="H9" s="46">
        <v>36.03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78"/>
    </row>
    <row r="10" ht="30" customHeight="1" spans="1:39">
      <c r="A10" s="24"/>
      <c r="B10" s="46">
        <v>302</v>
      </c>
      <c r="C10" s="46">
        <v>28</v>
      </c>
      <c r="D10" s="46" t="s">
        <v>148</v>
      </c>
      <c r="E10" s="46">
        <v>1.16</v>
      </c>
      <c r="F10" s="46">
        <v>1.16</v>
      </c>
      <c r="G10" s="46">
        <v>1.16</v>
      </c>
      <c r="H10" s="46">
        <v>1.16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8"/>
    </row>
    <row r="11" ht="30" customHeight="1" spans="1:39">
      <c r="A11" s="24"/>
      <c r="B11" s="46">
        <v>301</v>
      </c>
      <c r="C11" s="75" t="s">
        <v>90</v>
      </c>
      <c r="D11" s="46" t="s">
        <v>149</v>
      </c>
      <c r="E11" s="46">
        <v>2.5</v>
      </c>
      <c r="F11" s="46">
        <v>2.5</v>
      </c>
      <c r="G11" s="46">
        <v>2.5</v>
      </c>
      <c r="H11" s="46">
        <v>2.5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78"/>
    </row>
    <row r="12" ht="30" customHeight="1" spans="1:39">
      <c r="A12" s="24"/>
      <c r="B12" s="46">
        <v>302</v>
      </c>
      <c r="C12" s="75" t="s">
        <v>84</v>
      </c>
      <c r="D12" s="46" t="s">
        <v>150</v>
      </c>
      <c r="E12" s="46">
        <v>0.77</v>
      </c>
      <c r="F12" s="46">
        <v>0.77</v>
      </c>
      <c r="G12" s="46">
        <v>0.77</v>
      </c>
      <c r="H12" s="46">
        <v>0.77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78"/>
    </row>
    <row r="13" ht="30" customHeight="1" spans="1:39">
      <c r="A13" s="24"/>
      <c r="B13" s="46">
        <v>302</v>
      </c>
      <c r="C13" s="46">
        <v>39</v>
      </c>
      <c r="D13" s="46" t="s">
        <v>151</v>
      </c>
      <c r="E13" s="46">
        <v>1.8</v>
      </c>
      <c r="F13" s="46">
        <v>1.8</v>
      </c>
      <c r="G13" s="46">
        <v>1.8</v>
      </c>
      <c r="H13" s="46">
        <v>1.8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8"/>
    </row>
    <row r="14" ht="30" customHeight="1" spans="1:39">
      <c r="A14" s="24"/>
      <c r="B14" s="46">
        <v>302</v>
      </c>
      <c r="C14" s="75" t="s">
        <v>152</v>
      </c>
      <c r="D14" s="46" t="s">
        <v>153</v>
      </c>
      <c r="E14" s="46">
        <v>0.38</v>
      </c>
      <c r="F14" s="46">
        <v>0.38</v>
      </c>
      <c r="G14" s="46">
        <v>0.38</v>
      </c>
      <c r="H14" s="46">
        <v>0.38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78"/>
    </row>
    <row r="15" ht="30" customHeight="1" spans="1:39">
      <c r="A15" s="24"/>
      <c r="B15" s="46">
        <v>302</v>
      </c>
      <c r="C15" s="75" t="s">
        <v>88</v>
      </c>
      <c r="D15" s="46" t="s">
        <v>154</v>
      </c>
      <c r="E15" s="46">
        <v>0.15</v>
      </c>
      <c r="F15" s="46">
        <v>0.15</v>
      </c>
      <c r="G15" s="46">
        <v>0.15</v>
      </c>
      <c r="H15" s="46">
        <v>0.15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78"/>
    </row>
    <row r="16" ht="30" customHeight="1" spans="1:39">
      <c r="A16" s="24"/>
      <c r="B16" s="46">
        <v>301</v>
      </c>
      <c r="C16" s="46">
        <v>10</v>
      </c>
      <c r="D16" s="46" t="s">
        <v>155</v>
      </c>
      <c r="E16" s="46">
        <v>5.06</v>
      </c>
      <c r="F16" s="46">
        <v>5.06</v>
      </c>
      <c r="G16" s="46">
        <v>5.06</v>
      </c>
      <c r="H16" s="46">
        <v>5.06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78"/>
    </row>
    <row r="17" ht="30" customHeight="1" spans="1:39">
      <c r="A17" s="24"/>
      <c r="B17" s="46">
        <v>301</v>
      </c>
      <c r="C17" s="75" t="s">
        <v>84</v>
      </c>
      <c r="D17" s="46" t="s">
        <v>156</v>
      </c>
      <c r="E17" s="46">
        <v>19.32</v>
      </c>
      <c r="F17" s="46">
        <v>19.32</v>
      </c>
      <c r="G17" s="46">
        <v>19.32</v>
      </c>
      <c r="H17" s="46">
        <v>19.32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78"/>
    </row>
    <row r="18" ht="30" customHeight="1" spans="1:39">
      <c r="A18" s="24"/>
      <c r="B18" s="46">
        <v>301</v>
      </c>
      <c r="C18" s="46">
        <v>13</v>
      </c>
      <c r="D18" s="46" t="s">
        <v>157</v>
      </c>
      <c r="E18" s="46">
        <v>8.19</v>
      </c>
      <c r="F18" s="46">
        <v>8.19</v>
      </c>
      <c r="G18" s="46">
        <v>8.19</v>
      </c>
      <c r="H18" s="46">
        <v>8.19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78"/>
    </row>
    <row r="19" ht="30" customHeight="1" spans="1:39">
      <c r="A19" s="24"/>
      <c r="B19" s="46">
        <v>302</v>
      </c>
      <c r="C19" s="46">
        <v>17</v>
      </c>
      <c r="D19" s="46" t="s">
        <v>158</v>
      </c>
      <c r="E19" s="46">
        <v>0.24</v>
      </c>
      <c r="F19" s="46">
        <v>0.24</v>
      </c>
      <c r="G19" s="46">
        <v>0.24</v>
      </c>
      <c r="H19" s="46">
        <v>0.24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8"/>
    </row>
    <row r="20" ht="30" customHeight="1" spans="1:39">
      <c r="A20" s="24"/>
      <c r="B20" s="46">
        <v>302</v>
      </c>
      <c r="C20" s="46">
        <v>99</v>
      </c>
      <c r="D20" s="46" t="s">
        <v>159</v>
      </c>
      <c r="E20" s="46">
        <v>0.79</v>
      </c>
      <c r="F20" s="46">
        <v>0.79</v>
      </c>
      <c r="G20" s="46">
        <v>0.79</v>
      </c>
      <c r="H20" s="46">
        <v>0.79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8"/>
    </row>
    <row r="21" ht="30" customHeight="1" spans="1:39">
      <c r="A21" s="24"/>
      <c r="B21" s="46">
        <v>301</v>
      </c>
      <c r="C21" s="46">
        <v>11</v>
      </c>
      <c r="D21" s="46" t="s">
        <v>160</v>
      </c>
      <c r="E21" s="46">
        <v>3.03</v>
      </c>
      <c r="F21" s="46">
        <v>3.03</v>
      </c>
      <c r="G21" s="46">
        <v>3.03</v>
      </c>
      <c r="H21" s="46">
        <v>3.03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8"/>
    </row>
    <row r="22" ht="30" customHeight="1" spans="1:39">
      <c r="A22" s="24"/>
      <c r="B22" s="46">
        <v>301</v>
      </c>
      <c r="C22" s="46">
        <v>12</v>
      </c>
      <c r="D22" s="46" t="s">
        <v>161</v>
      </c>
      <c r="E22" s="46">
        <v>0.81</v>
      </c>
      <c r="F22" s="46">
        <v>0.81</v>
      </c>
      <c r="G22" s="46">
        <v>0.81</v>
      </c>
      <c r="H22" s="46">
        <v>0.81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8"/>
    </row>
    <row r="23" ht="27" customHeight="1" spans="1:38">
      <c r="A23" s="46"/>
      <c r="B23" s="46">
        <v>302</v>
      </c>
      <c r="C23" s="46" t="s">
        <v>162</v>
      </c>
      <c r="D23" s="46" t="s">
        <v>163</v>
      </c>
      <c r="E23" s="46">
        <v>3.06</v>
      </c>
      <c r="F23" s="46">
        <v>3.06</v>
      </c>
      <c r="G23" s="46">
        <v>3.06</v>
      </c>
      <c r="H23" s="46">
        <v>3.06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</row>
    <row r="24" ht="27" customHeight="1" spans="1:38">
      <c r="A24" s="46"/>
      <c r="B24" s="46">
        <v>301</v>
      </c>
      <c r="C24" s="46" t="s">
        <v>85</v>
      </c>
      <c r="D24" s="46" t="s">
        <v>164</v>
      </c>
      <c r="E24" s="46">
        <v>6.33</v>
      </c>
      <c r="F24" s="46">
        <v>6.33</v>
      </c>
      <c r="G24" s="46">
        <v>6.33</v>
      </c>
      <c r="H24" s="46">
        <v>6.33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</row>
    <row r="25" ht="27" customHeight="1" spans="1:38">
      <c r="A25" s="46"/>
      <c r="B25" s="46">
        <v>302</v>
      </c>
      <c r="C25" s="46" t="s">
        <v>146</v>
      </c>
      <c r="D25" s="46" t="s">
        <v>165</v>
      </c>
      <c r="E25" s="46">
        <v>0.26</v>
      </c>
      <c r="F25" s="46">
        <v>0.26</v>
      </c>
      <c r="G25" s="46">
        <v>0.26</v>
      </c>
      <c r="H25" s="46">
        <v>0.26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</row>
    <row r="26" ht="27" customHeight="1" spans="1:38">
      <c r="A26" s="46"/>
      <c r="B26" s="46">
        <v>301</v>
      </c>
      <c r="C26" s="46">
        <v>99</v>
      </c>
      <c r="D26" s="46" t="s">
        <v>166</v>
      </c>
      <c r="E26" s="46">
        <v>2.6</v>
      </c>
      <c r="F26" s="46">
        <v>2.6</v>
      </c>
      <c r="G26" s="46">
        <v>2.6</v>
      </c>
      <c r="H26" s="46">
        <v>2.6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4"/>
  <cols>
    <col min="1" max="1" width="1.5" style="21" customWidth="1"/>
    <col min="2" max="4" width="6.62727272727273" style="21" customWidth="1"/>
    <col min="5" max="5" width="45.1272727272727" style="21" customWidth="1"/>
    <col min="6" max="8" width="20.6272727272727" style="21" customWidth="1"/>
    <col min="9" max="9" width="1.5" style="21" customWidth="1"/>
    <col min="10" max="11" width="9.75454545454545" style="21" customWidth="1"/>
    <col min="12" max="16384" width="10" style="21"/>
  </cols>
  <sheetData>
    <row r="1" ht="24.95" customHeight="1" spans="1:9">
      <c r="A1" s="22"/>
      <c r="B1" s="23" t="s">
        <v>167</v>
      </c>
      <c r="C1" s="26"/>
      <c r="D1" s="26"/>
      <c r="E1" s="26"/>
      <c r="F1" s="26" t="s">
        <v>168</v>
      </c>
      <c r="G1" s="26"/>
      <c r="H1" s="26"/>
      <c r="I1" s="31"/>
    </row>
    <row r="2" ht="22.9" customHeight="1" spans="1:8">
      <c r="A2" s="22"/>
      <c r="B2" s="27" t="s">
        <v>169</v>
      </c>
      <c r="C2" s="27"/>
      <c r="D2" s="27"/>
      <c r="E2" s="27"/>
      <c r="F2" s="27"/>
      <c r="G2" s="27"/>
      <c r="H2" s="27"/>
    </row>
    <row r="3" ht="19.5" customHeight="1" spans="1:9">
      <c r="A3" s="28"/>
      <c r="B3" s="29" t="s">
        <v>5</v>
      </c>
      <c r="C3" s="29"/>
      <c r="D3" s="29"/>
      <c r="E3" s="29"/>
      <c r="F3" s="28"/>
      <c r="H3" s="50" t="s">
        <v>6</v>
      </c>
      <c r="I3" s="38"/>
    </row>
    <row r="4" ht="24.4" customHeight="1" spans="1:9">
      <c r="A4" s="34"/>
      <c r="B4" s="32" t="s">
        <v>9</v>
      </c>
      <c r="C4" s="32"/>
      <c r="D4" s="32"/>
      <c r="E4" s="32"/>
      <c r="F4" s="32" t="s">
        <v>60</v>
      </c>
      <c r="G4" s="46" t="s">
        <v>170</v>
      </c>
      <c r="H4" s="46" t="s">
        <v>139</v>
      </c>
      <c r="I4" s="40"/>
    </row>
    <row r="5" ht="24.4" customHeight="1" spans="1:9">
      <c r="A5" s="34"/>
      <c r="B5" s="32" t="s">
        <v>78</v>
      </c>
      <c r="C5" s="32"/>
      <c r="D5" s="32"/>
      <c r="E5" s="32" t="s">
        <v>79</v>
      </c>
      <c r="F5" s="32"/>
      <c r="G5" s="46"/>
      <c r="H5" s="46"/>
      <c r="I5" s="40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46"/>
      <c r="H6" s="46"/>
      <c r="I6" s="40"/>
    </row>
    <row r="7" ht="27" customHeight="1" spans="1:9">
      <c r="A7" s="34"/>
      <c r="B7" s="32"/>
      <c r="C7" s="32"/>
      <c r="D7" s="32"/>
      <c r="E7" s="32" t="s">
        <v>83</v>
      </c>
      <c r="F7" s="49">
        <v>93.06</v>
      </c>
      <c r="G7" s="49">
        <v>93.06</v>
      </c>
      <c r="H7" s="49"/>
      <c r="I7" s="41"/>
    </row>
    <row r="8" ht="27" customHeight="1" spans="1:9">
      <c r="A8" s="34"/>
      <c r="B8" s="32">
        <v>208</v>
      </c>
      <c r="C8" s="61" t="s">
        <v>84</v>
      </c>
      <c r="D8" s="61" t="s">
        <v>85</v>
      </c>
      <c r="E8" s="63" t="s">
        <v>86</v>
      </c>
      <c r="F8" s="49">
        <v>78.14</v>
      </c>
      <c r="G8" s="49">
        <v>78.14</v>
      </c>
      <c r="H8" s="49"/>
      <c r="I8" s="41"/>
    </row>
    <row r="9" ht="27" customHeight="1" spans="1:9">
      <c r="A9" s="34"/>
      <c r="B9" s="32">
        <v>208</v>
      </c>
      <c r="C9" s="61" t="s">
        <v>84</v>
      </c>
      <c r="D9" s="61" t="s">
        <v>171</v>
      </c>
      <c r="E9" s="63" t="s">
        <v>87</v>
      </c>
      <c r="F9" s="49">
        <v>0.4</v>
      </c>
      <c r="G9" s="49">
        <v>0.4</v>
      </c>
      <c r="H9" s="49"/>
      <c r="I9" s="41"/>
    </row>
    <row r="10" ht="27" customHeight="1" spans="1:9">
      <c r="A10" s="34"/>
      <c r="B10" s="32">
        <v>208</v>
      </c>
      <c r="C10" s="61" t="s">
        <v>88</v>
      </c>
      <c r="D10" s="61" t="s">
        <v>88</v>
      </c>
      <c r="E10" s="63" t="s">
        <v>89</v>
      </c>
      <c r="F10" s="49">
        <v>6.33</v>
      </c>
      <c r="G10" s="49">
        <v>6.33</v>
      </c>
      <c r="H10" s="49"/>
      <c r="I10" s="41"/>
    </row>
    <row r="11" ht="27" customHeight="1" spans="1:9">
      <c r="A11" s="34"/>
      <c r="B11" s="32">
        <v>221</v>
      </c>
      <c r="C11" s="61" t="s">
        <v>90</v>
      </c>
      <c r="D11" s="61" t="s">
        <v>84</v>
      </c>
      <c r="E11" s="63" t="s">
        <v>91</v>
      </c>
      <c r="F11" s="49">
        <v>8.19</v>
      </c>
      <c r="G11" s="49">
        <v>8.19</v>
      </c>
      <c r="H11" s="49"/>
      <c r="I11" s="41"/>
    </row>
    <row r="12" ht="27" customHeight="1" spans="1:9">
      <c r="A12" s="34"/>
      <c r="B12" s="32"/>
      <c r="C12" s="32"/>
      <c r="D12" s="32"/>
      <c r="E12" s="32"/>
      <c r="F12" s="49"/>
      <c r="G12" s="49"/>
      <c r="H12" s="49"/>
      <c r="I12" s="41"/>
    </row>
    <row r="13" ht="27" customHeight="1" spans="1:9">
      <c r="A13" s="34"/>
      <c r="B13" s="32"/>
      <c r="C13" s="32"/>
      <c r="D13" s="32"/>
      <c r="E13" s="32"/>
      <c r="F13" s="49"/>
      <c r="G13" s="49"/>
      <c r="H13" s="49"/>
      <c r="I13" s="41"/>
    </row>
    <row r="14" ht="27" customHeight="1" spans="1:9">
      <c r="A14" s="34"/>
      <c r="B14" s="32"/>
      <c r="C14" s="32"/>
      <c r="D14" s="32"/>
      <c r="E14" s="32"/>
      <c r="F14" s="49"/>
      <c r="G14" s="49"/>
      <c r="H14" s="49"/>
      <c r="I14" s="41"/>
    </row>
    <row r="15" ht="27" customHeight="1" spans="1:9">
      <c r="A15" s="34"/>
      <c r="B15" s="32"/>
      <c r="C15" s="32"/>
      <c r="D15" s="32"/>
      <c r="E15" s="32"/>
      <c r="F15" s="35"/>
      <c r="G15" s="35"/>
      <c r="H15" s="35"/>
      <c r="I15" s="4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7" activePane="bottomLeft" state="frozen"/>
      <selection/>
      <selection pane="bottomLeft" activeCell="J21" sqref="J21"/>
    </sheetView>
  </sheetViews>
  <sheetFormatPr defaultColWidth="10" defaultRowHeight="14" outlineLevelCol="7"/>
  <cols>
    <col min="1" max="1" width="1.5" customWidth="1"/>
    <col min="2" max="3" width="9.25454545454545" customWidth="1"/>
    <col min="4" max="4" width="44.5" customWidth="1"/>
    <col min="5" max="7" width="21.6272727272727" customWidth="1"/>
    <col min="8" max="8" width="1.5" customWidth="1"/>
    <col min="9" max="9" width="9.75454545454545" customWidth="1"/>
  </cols>
  <sheetData>
    <row r="1" ht="24.95" customHeight="1" spans="1:8">
      <c r="A1" s="51"/>
      <c r="B1" s="23" t="s">
        <v>172</v>
      </c>
      <c r="C1" s="23"/>
      <c r="D1" s="52"/>
      <c r="E1" s="53"/>
      <c r="F1" s="53"/>
      <c r="G1" s="54" t="s">
        <v>173</v>
      </c>
      <c r="H1" s="55"/>
    </row>
    <row r="2" ht="22.9" customHeight="1" spans="1:8">
      <c r="A2" s="53"/>
      <c r="B2" s="56" t="s">
        <v>174</v>
      </c>
      <c r="C2" s="56"/>
      <c r="D2" s="56"/>
      <c r="E2" s="56"/>
      <c r="F2" s="56"/>
      <c r="G2" s="56"/>
      <c r="H2" s="55"/>
    </row>
    <row r="3" ht="19.5" customHeight="1" spans="1:8">
      <c r="A3" s="57"/>
      <c r="B3" s="58" t="s">
        <v>5</v>
      </c>
      <c r="C3" s="58"/>
      <c r="D3" s="58"/>
      <c r="F3" s="57"/>
      <c r="G3" s="59" t="s">
        <v>6</v>
      </c>
      <c r="H3" s="55"/>
    </row>
    <row r="4" ht="24.4" customHeight="1" spans="1:8">
      <c r="A4" s="60"/>
      <c r="B4" s="32" t="s">
        <v>9</v>
      </c>
      <c r="C4" s="32"/>
      <c r="D4" s="32"/>
      <c r="E4" s="32" t="s">
        <v>74</v>
      </c>
      <c r="F4" s="32"/>
      <c r="G4" s="32"/>
      <c r="H4" s="55"/>
    </row>
    <row r="5" ht="24.4" customHeight="1" spans="1:8">
      <c r="A5" s="60"/>
      <c r="B5" s="32" t="s">
        <v>78</v>
      </c>
      <c r="C5" s="32"/>
      <c r="D5" s="32" t="s">
        <v>79</v>
      </c>
      <c r="E5" s="32" t="s">
        <v>60</v>
      </c>
      <c r="F5" s="32" t="s">
        <v>175</v>
      </c>
      <c r="G5" s="32" t="s">
        <v>176</v>
      </c>
      <c r="H5" s="55"/>
    </row>
    <row r="6" ht="24.4" customHeight="1" spans="1:8">
      <c r="A6" s="60"/>
      <c r="B6" s="32" t="s">
        <v>80</v>
      </c>
      <c r="C6" s="32" t="s">
        <v>81</v>
      </c>
      <c r="D6" s="32"/>
      <c r="E6" s="32"/>
      <c r="F6" s="32"/>
      <c r="G6" s="32"/>
      <c r="H6" s="55"/>
    </row>
    <row r="7" ht="27" customHeight="1" spans="1:8">
      <c r="A7" s="60"/>
      <c r="B7" s="32"/>
      <c r="C7" s="32"/>
      <c r="D7" s="32" t="s">
        <v>83</v>
      </c>
      <c r="E7" s="49">
        <v>93.06</v>
      </c>
      <c r="F7" s="49">
        <v>83.87</v>
      </c>
      <c r="G7" s="49">
        <v>9.19</v>
      </c>
      <c r="H7" s="55"/>
    </row>
    <row r="8" ht="24.4" customHeight="1" spans="1:8">
      <c r="A8" s="60"/>
      <c r="B8" s="46">
        <v>302</v>
      </c>
      <c r="C8" s="32">
        <v>29</v>
      </c>
      <c r="D8" s="46" t="s">
        <v>145</v>
      </c>
      <c r="E8" s="32">
        <v>0.58</v>
      </c>
      <c r="F8" s="32"/>
      <c r="G8" s="32">
        <v>0.58</v>
      </c>
      <c r="H8" s="55"/>
    </row>
    <row r="9" ht="24.4" customHeight="1" spans="1:8">
      <c r="A9" s="60"/>
      <c r="B9" s="32">
        <v>301</v>
      </c>
      <c r="C9" s="61" t="s">
        <v>146</v>
      </c>
      <c r="D9" s="46" t="s">
        <v>147</v>
      </c>
      <c r="E9" s="32">
        <v>36.03</v>
      </c>
      <c r="F9" s="32">
        <v>36.03</v>
      </c>
      <c r="G9" s="32"/>
      <c r="H9" s="55"/>
    </row>
    <row r="10" ht="24.4" customHeight="1" spans="1:8">
      <c r="A10" s="60"/>
      <c r="B10" s="32">
        <v>302</v>
      </c>
      <c r="C10" s="61" t="s">
        <v>177</v>
      </c>
      <c r="D10" s="46" t="s">
        <v>148</v>
      </c>
      <c r="E10" s="32">
        <v>1.16</v>
      </c>
      <c r="F10" s="32"/>
      <c r="G10" s="32">
        <v>1.16</v>
      </c>
      <c r="H10" s="55"/>
    </row>
    <row r="11" ht="24.4" customHeight="1" spans="1:8">
      <c r="A11" s="60"/>
      <c r="B11" s="32">
        <v>301</v>
      </c>
      <c r="C11" s="61" t="s">
        <v>90</v>
      </c>
      <c r="D11" s="46" t="s">
        <v>149</v>
      </c>
      <c r="E11" s="32">
        <v>2.5</v>
      </c>
      <c r="F11" s="32">
        <v>2.5</v>
      </c>
      <c r="G11" s="32"/>
      <c r="H11" s="55"/>
    </row>
    <row r="12" ht="24.4" customHeight="1" spans="1:8">
      <c r="A12" s="60"/>
      <c r="B12" s="32">
        <v>302</v>
      </c>
      <c r="C12" s="61" t="s">
        <v>84</v>
      </c>
      <c r="D12" s="46" t="s">
        <v>150</v>
      </c>
      <c r="E12" s="32">
        <v>0.77</v>
      </c>
      <c r="F12" s="32"/>
      <c r="G12" s="32">
        <v>0.77</v>
      </c>
      <c r="H12" s="55"/>
    </row>
    <row r="13" ht="24.4" customHeight="1" spans="1:8">
      <c r="A13" s="60"/>
      <c r="B13" s="32">
        <v>302</v>
      </c>
      <c r="C13" s="61" t="s">
        <v>178</v>
      </c>
      <c r="D13" s="46" t="s">
        <v>151</v>
      </c>
      <c r="E13" s="32">
        <v>1.8</v>
      </c>
      <c r="F13" s="32"/>
      <c r="G13" s="32">
        <v>1.8</v>
      </c>
      <c r="H13" s="55"/>
    </row>
    <row r="14" ht="24.4" customHeight="1" spans="1:8">
      <c r="A14" s="60"/>
      <c r="B14" s="32">
        <v>302</v>
      </c>
      <c r="C14" s="61" t="s">
        <v>152</v>
      </c>
      <c r="D14" s="46" t="s">
        <v>153</v>
      </c>
      <c r="E14" s="32">
        <v>0.38</v>
      </c>
      <c r="F14" s="32"/>
      <c r="G14" s="32">
        <v>0.38</v>
      </c>
      <c r="H14" s="55"/>
    </row>
    <row r="15" ht="24.4" customHeight="1" spans="1:8">
      <c r="A15" s="60"/>
      <c r="B15" s="32">
        <v>302</v>
      </c>
      <c r="C15" s="61" t="s">
        <v>88</v>
      </c>
      <c r="D15" s="46" t="s">
        <v>154</v>
      </c>
      <c r="E15" s="32">
        <v>0.15</v>
      </c>
      <c r="F15" s="32"/>
      <c r="G15" s="32">
        <v>0.15</v>
      </c>
      <c r="H15" s="55"/>
    </row>
    <row r="16" ht="24.4" customHeight="1" spans="1:8">
      <c r="A16" s="60"/>
      <c r="B16" s="32">
        <v>301</v>
      </c>
      <c r="C16" s="61" t="s">
        <v>179</v>
      </c>
      <c r="D16" s="46" t="s">
        <v>155</v>
      </c>
      <c r="E16" s="32">
        <v>5.06</v>
      </c>
      <c r="F16" s="32">
        <v>5.06</v>
      </c>
      <c r="G16" s="32"/>
      <c r="H16" s="55"/>
    </row>
    <row r="17" ht="27" customHeight="1" spans="2:7">
      <c r="B17" s="62">
        <v>301</v>
      </c>
      <c r="C17" s="61" t="s">
        <v>84</v>
      </c>
      <c r="D17" s="46" t="s">
        <v>156</v>
      </c>
      <c r="E17" s="32">
        <v>19.32</v>
      </c>
      <c r="F17" s="32">
        <v>19.32</v>
      </c>
      <c r="G17" s="32"/>
    </row>
    <row r="18" ht="27" customHeight="1" spans="2:7">
      <c r="B18" s="62">
        <v>301</v>
      </c>
      <c r="C18" s="61" t="s">
        <v>180</v>
      </c>
      <c r="D18" s="46" t="s">
        <v>157</v>
      </c>
      <c r="E18" s="32">
        <v>8.19</v>
      </c>
      <c r="F18" s="32">
        <v>8.19</v>
      </c>
      <c r="G18" s="32"/>
    </row>
    <row r="19" ht="27" customHeight="1" spans="2:7">
      <c r="B19" s="62">
        <v>302</v>
      </c>
      <c r="C19" s="61" t="s">
        <v>181</v>
      </c>
      <c r="D19" s="46" t="s">
        <v>158</v>
      </c>
      <c r="E19" s="32">
        <v>0.24</v>
      </c>
      <c r="F19" s="32"/>
      <c r="G19" s="32">
        <v>0.24</v>
      </c>
    </row>
    <row r="20" ht="27" customHeight="1" spans="2:7">
      <c r="B20" s="62">
        <v>302</v>
      </c>
      <c r="C20" s="61" t="s">
        <v>182</v>
      </c>
      <c r="D20" s="46" t="s">
        <v>159</v>
      </c>
      <c r="E20" s="32">
        <v>0.79</v>
      </c>
      <c r="F20" s="32"/>
      <c r="G20" s="32">
        <v>0.79</v>
      </c>
    </row>
    <row r="21" ht="27" customHeight="1" spans="2:7">
      <c r="B21" s="62">
        <v>301</v>
      </c>
      <c r="C21" s="61" t="s">
        <v>162</v>
      </c>
      <c r="D21" s="46" t="s">
        <v>160</v>
      </c>
      <c r="E21" s="32">
        <v>3.03</v>
      </c>
      <c r="F21" s="32">
        <v>3.03</v>
      </c>
      <c r="G21" s="32"/>
    </row>
    <row r="22" ht="27" customHeight="1" spans="2:7">
      <c r="B22" s="62">
        <v>301</v>
      </c>
      <c r="C22" s="61" t="s">
        <v>183</v>
      </c>
      <c r="D22" s="46" t="s">
        <v>161</v>
      </c>
      <c r="E22" s="32">
        <v>0.81</v>
      </c>
      <c r="F22" s="32">
        <v>0.81</v>
      </c>
      <c r="G22" s="32"/>
    </row>
    <row r="23" ht="27" customHeight="1" spans="2:7">
      <c r="B23" s="62">
        <v>302</v>
      </c>
      <c r="C23" s="61" t="s">
        <v>162</v>
      </c>
      <c r="D23" s="46" t="s">
        <v>163</v>
      </c>
      <c r="E23" s="32">
        <v>3.06</v>
      </c>
      <c r="F23" s="32"/>
      <c r="G23" s="32">
        <v>3.06</v>
      </c>
    </row>
    <row r="24" ht="27" customHeight="1" spans="2:7">
      <c r="B24" s="62">
        <v>301</v>
      </c>
      <c r="C24" s="61" t="s">
        <v>85</v>
      </c>
      <c r="D24" s="46" t="s">
        <v>164</v>
      </c>
      <c r="E24" s="32">
        <v>6.33</v>
      </c>
      <c r="F24" s="32">
        <v>6.33</v>
      </c>
      <c r="G24" s="32"/>
    </row>
    <row r="25" ht="27" customHeight="1" spans="2:7">
      <c r="B25" s="62">
        <v>302</v>
      </c>
      <c r="C25" s="61" t="s">
        <v>146</v>
      </c>
      <c r="D25" s="46" t="s">
        <v>165</v>
      </c>
      <c r="E25" s="32">
        <v>0.26</v>
      </c>
      <c r="F25" s="32"/>
      <c r="G25" s="32">
        <v>0.26</v>
      </c>
    </row>
    <row r="26" ht="27" customHeight="1" spans="2:7">
      <c r="B26" s="62">
        <v>301</v>
      </c>
      <c r="C26" s="61" t="s">
        <v>182</v>
      </c>
      <c r="D26" s="46" t="s">
        <v>166</v>
      </c>
      <c r="E26" s="32">
        <v>2.6</v>
      </c>
      <c r="F26" s="32">
        <v>2.6</v>
      </c>
      <c r="G26" s="32"/>
    </row>
    <row r="27" ht="27" customHeight="1"/>
    <row r="28" ht="27" customHeight="1"/>
    <row r="29" ht="27" customHeight="1"/>
    <row r="30" ht="27" customHeight="1"/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4" outlineLevelCol="7"/>
  <cols>
    <col min="1" max="1" width="1.5" style="21" customWidth="1"/>
    <col min="2" max="4" width="6.62727272727273" style="21" customWidth="1"/>
    <col min="5" max="5" width="25.2545454545455" style="21" customWidth="1"/>
    <col min="6" max="6" width="58.3727272727273" style="21" customWidth="1"/>
    <col min="7" max="7" width="25.3727272727273" style="21" customWidth="1"/>
    <col min="8" max="8" width="1.5" style="21" customWidth="1"/>
    <col min="9" max="11" width="9.75454545454545" style="21" customWidth="1"/>
    <col min="12" max="16384" width="10" style="21"/>
  </cols>
  <sheetData>
    <row r="1" ht="24.95" customHeight="1" spans="1:8">
      <c r="A1" s="22"/>
      <c r="B1" s="23" t="s">
        <v>184</v>
      </c>
      <c r="C1" s="31"/>
      <c r="D1" s="31"/>
      <c r="E1" s="31"/>
      <c r="F1" s="31"/>
      <c r="G1" s="26" t="s">
        <v>185</v>
      </c>
      <c r="H1" s="31"/>
    </row>
    <row r="2" ht="22.9" customHeight="1" spans="1:8">
      <c r="A2" s="22"/>
      <c r="B2" s="27" t="s">
        <v>186</v>
      </c>
      <c r="C2" s="27"/>
      <c r="D2" s="27"/>
      <c r="E2" s="27"/>
      <c r="F2" s="27"/>
      <c r="G2" s="27"/>
      <c r="H2" s="31" t="s">
        <v>3</v>
      </c>
    </row>
    <row r="3" ht="19.5" customHeight="1" spans="1:8">
      <c r="A3" s="28"/>
      <c r="B3" s="29" t="s">
        <v>5</v>
      </c>
      <c r="C3" s="29"/>
      <c r="D3" s="29"/>
      <c r="E3" s="29"/>
      <c r="F3" s="29"/>
      <c r="G3" s="50" t="s">
        <v>6</v>
      </c>
      <c r="H3" s="38"/>
    </row>
    <row r="4" ht="24.4" customHeight="1" spans="1:8">
      <c r="A4" s="33"/>
      <c r="B4" s="32" t="s">
        <v>78</v>
      </c>
      <c r="C4" s="32"/>
      <c r="D4" s="32"/>
      <c r="E4" s="32" t="s">
        <v>79</v>
      </c>
      <c r="F4" s="32" t="s">
        <v>187</v>
      </c>
      <c r="G4" s="32" t="s">
        <v>188</v>
      </c>
      <c r="H4" s="39"/>
    </row>
    <row r="5" ht="24.4" customHeight="1" spans="1:8">
      <c r="A5" s="33"/>
      <c r="B5" s="32" t="s">
        <v>80</v>
      </c>
      <c r="C5" s="32" t="s">
        <v>81</v>
      </c>
      <c r="D5" s="32" t="s">
        <v>82</v>
      </c>
      <c r="E5" s="32"/>
      <c r="F5" s="32"/>
      <c r="G5" s="32"/>
      <c r="H5" s="40"/>
    </row>
    <row r="6" ht="22.9" customHeight="1" spans="1:8">
      <c r="A6" s="34"/>
      <c r="B6" s="32"/>
      <c r="C6" s="32"/>
      <c r="D6" s="32"/>
      <c r="E6" s="32"/>
      <c r="F6" s="32" t="s">
        <v>83</v>
      </c>
      <c r="G6" s="35"/>
      <c r="H6" s="41"/>
    </row>
    <row r="7" ht="22.9" customHeight="1" spans="1:8">
      <c r="A7" s="34"/>
      <c r="B7" s="32"/>
      <c r="C7" s="32"/>
      <c r="D7" s="32"/>
      <c r="E7" s="32"/>
      <c r="F7" s="32" t="s">
        <v>189</v>
      </c>
      <c r="G7" s="35"/>
      <c r="H7" s="41"/>
    </row>
    <row r="8" ht="22.9" customHeight="1" spans="1:8">
      <c r="A8" s="34"/>
      <c r="B8" s="32"/>
      <c r="C8" s="32"/>
      <c r="D8" s="32"/>
      <c r="E8" s="32"/>
      <c r="F8" s="32"/>
      <c r="G8" s="35"/>
      <c r="H8" s="41"/>
    </row>
    <row r="9" ht="22.9" customHeight="1" spans="1:8">
      <c r="A9" s="34"/>
      <c r="B9" s="32"/>
      <c r="C9" s="32"/>
      <c r="D9" s="32"/>
      <c r="E9" s="32"/>
      <c r="F9" s="32"/>
      <c r="G9" s="35"/>
      <c r="H9" s="41"/>
    </row>
    <row r="10" ht="22.9" customHeight="1" spans="1:8">
      <c r="A10" s="34"/>
      <c r="B10" s="32"/>
      <c r="C10" s="32"/>
      <c r="D10" s="32"/>
      <c r="E10" s="32"/>
      <c r="F10" s="32"/>
      <c r="G10" s="35"/>
      <c r="H10" s="41"/>
    </row>
    <row r="11" ht="22.9" customHeight="1" spans="1:8">
      <c r="A11" s="34"/>
      <c r="B11" s="32"/>
      <c r="C11" s="32"/>
      <c r="D11" s="32"/>
      <c r="E11" s="32"/>
      <c r="F11" s="32"/>
      <c r="G11" s="35"/>
      <c r="H11" s="41"/>
    </row>
    <row r="12" ht="22.9" customHeight="1" spans="1:8">
      <c r="A12" s="34"/>
      <c r="B12" s="32"/>
      <c r="C12" s="32"/>
      <c r="D12" s="32"/>
      <c r="E12" s="32"/>
      <c r="F12" s="32"/>
      <c r="G12" s="35"/>
      <c r="H12" s="41"/>
    </row>
    <row r="13" ht="22.9" customHeight="1" spans="1:8">
      <c r="A13" s="34"/>
      <c r="B13" s="32"/>
      <c r="C13" s="32"/>
      <c r="D13" s="32"/>
      <c r="E13" s="32"/>
      <c r="F13" s="32"/>
      <c r="G13" s="35"/>
      <c r="H13" s="41"/>
    </row>
    <row r="14" ht="22.9" customHeight="1" spans="1:8">
      <c r="A14" s="34"/>
      <c r="B14" s="32"/>
      <c r="C14" s="32"/>
      <c r="D14" s="32"/>
      <c r="E14" s="32"/>
      <c r="F14" s="32"/>
      <c r="G14" s="35"/>
      <c r="H14" s="41"/>
    </row>
    <row r="15" ht="22.9" customHeight="1" spans="1:8">
      <c r="A15" s="34"/>
      <c r="B15" s="32"/>
      <c r="C15" s="32"/>
      <c r="D15" s="32"/>
      <c r="E15" s="32"/>
      <c r="F15" s="32"/>
      <c r="G15" s="35"/>
      <c r="H15" s="41"/>
    </row>
    <row r="16" ht="22.9" customHeight="1" spans="1:8">
      <c r="A16" s="34"/>
      <c r="B16" s="32"/>
      <c r="C16" s="32"/>
      <c r="D16" s="32"/>
      <c r="E16" s="32"/>
      <c r="F16" s="32"/>
      <c r="G16" s="35"/>
      <c r="H16" s="41"/>
    </row>
    <row r="17" ht="22.9" customHeight="1" spans="1:8">
      <c r="A17" s="34"/>
      <c r="B17" s="32"/>
      <c r="C17" s="32"/>
      <c r="D17" s="32"/>
      <c r="E17" s="32"/>
      <c r="F17" s="32"/>
      <c r="G17" s="35"/>
      <c r="H17" s="4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</cp:lastModifiedBy>
  <dcterms:created xsi:type="dcterms:W3CDTF">2022-03-04T11:29:00Z</dcterms:created>
  <dcterms:modified xsi:type="dcterms:W3CDTF">2022-07-19T00:45:23Z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BC3AF3A93D1A446CA9BD2A6C4FC2F2BB</vt:lpwstr>
  </property>
</Properties>
</file>