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050" activeTab="0"/>
  </bookViews>
  <sheets>
    <sheet name="Sheet2" sheetId="1" r:id="rId1"/>
    <sheet name="Sheet1" sheetId="2" r:id="rId2"/>
  </sheets>
  <definedNames>
    <definedName name="OLE_LINK1" localSheetId="1">'Sheet1'!#REF!</definedName>
  </definedNames>
  <calcPr fullCalcOnLoad="1"/>
</workbook>
</file>

<file path=xl/sharedStrings.xml><?xml version="1.0" encoding="utf-8"?>
<sst xmlns="http://schemas.openxmlformats.org/spreadsheetml/2006/main" count="3108" uniqueCount="1711">
  <si>
    <r>
      <rPr>
        <sz val="9"/>
        <rFont val="宋体"/>
        <family val="0"/>
      </rPr>
      <t>封</t>
    </r>
    <r>
      <rPr>
        <sz val="9"/>
        <rFont val="宋体"/>
        <family val="0"/>
      </rPr>
      <t>俊</t>
    </r>
  </si>
  <si>
    <r>
      <rPr>
        <sz val="9"/>
        <rFont val="宋体"/>
        <family val="0"/>
      </rPr>
      <t>市城市管理局</t>
    </r>
  </si>
  <si>
    <r>
      <rPr>
        <sz val="9"/>
        <rFont val="宋体"/>
        <family val="0"/>
      </rPr>
      <t>李明英</t>
    </r>
  </si>
  <si>
    <r>
      <rPr>
        <sz val="9"/>
        <rFont val="宋体"/>
        <family val="0"/>
      </rPr>
      <t>市政工程管理处</t>
    </r>
  </si>
  <si>
    <r>
      <rPr>
        <sz val="9"/>
        <rFont val="宋体"/>
        <family val="0"/>
      </rPr>
      <t>覃莉平</t>
    </r>
  </si>
  <si>
    <t>市司法局</t>
  </si>
  <si>
    <r>
      <rPr>
        <sz val="9"/>
        <rFont val="宋体"/>
        <family val="0"/>
      </rPr>
      <t>邓</t>
    </r>
    <r>
      <rPr>
        <sz val="9"/>
        <rFont val="宋体"/>
        <family val="0"/>
      </rPr>
      <t>洁</t>
    </r>
  </si>
  <si>
    <r>
      <rPr>
        <sz val="9"/>
        <rFont val="宋体"/>
        <family val="0"/>
      </rPr>
      <t>攀枝花市公证处</t>
    </r>
  </si>
  <si>
    <r>
      <rPr>
        <sz val="9"/>
        <rFont val="宋体"/>
        <family val="0"/>
      </rPr>
      <t>王朝霞</t>
    </r>
  </si>
  <si>
    <r>
      <rPr>
        <sz val="9"/>
        <rFont val="宋体"/>
        <family val="0"/>
      </rPr>
      <t>攀枝花公证处</t>
    </r>
  </si>
  <si>
    <r>
      <rPr>
        <sz val="9"/>
        <rFont val="宋体"/>
        <family val="0"/>
      </rPr>
      <t>徐彩钧</t>
    </r>
  </si>
  <si>
    <t>市委宣传部</t>
  </si>
  <si>
    <r>
      <rPr>
        <sz val="9"/>
        <rFont val="宋体"/>
        <family val="0"/>
      </rPr>
      <t>曹习斌</t>
    </r>
  </si>
  <si>
    <r>
      <rPr>
        <sz val="9"/>
        <rFont val="宋体"/>
        <family val="0"/>
      </rPr>
      <t>攀枝花日报社</t>
    </r>
  </si>
  <si>
    <r>
      <rPr>
        <sz val="9"/>
        <rFont val="宋体"/>
        <family val="0"/>
      </rPr>
      <t>梁</t>
    </r>
    <r>
      <rPr>
        <sz val="9"/>
        <rFont val="宋体"/>
        <family val="0"/>
      </rPr>
      <t>隽</t>
    </r>
  </si>
  <si>
    <r>
      <rPr>
        <sz val="9"/>
        <rFont val="宋体"/>
        <family val="0"/>
      </rPr>
      <t>攀枝花晚报编委</t>
    </r>
  </si>
  <si>
    <r>
      <rPr>
        <sz val="9"/>
        <rFont val="宋体"/>
        <family val="0"/>
      </rPr>
      <t>市林业局</t>
    </r>
  </si>
  <si>
    <r>
      <rPr>
        <sz val="9"/>
        <rFont val="宋体"/>
        <family val="0"/>
      </rPr>
      <t>余志祥</t>
    </r>
  </si>
  <si>
    <r>
      <rPr>
        <sz val="9"/>
        <rFont val="宋体"/>
        <family val="0"/>
      </rPr>
      <t>攀枝花苏铁自然保护区管理局</t>
    </r>
  </si>
  <si>
    <r>
      <rPr>
        <sz val="9"/>
        <rFont val="宋体"/>
        <family val="0"/>
      </rPr>
      <t>李雪梅</t>
    </r>
  </si>
  <si>
    <t>攀枝花苏铁自然保护区管理局</t>
  </si>
  <si>
    <r>
      <rPr>
        <sz val="9"/>
        <rFont val="宋体"/>
        <family val="0"/>
      </rPr>
      <t>范曙义</t>
    </r>
  </si>
  <si>
    <r>
      <rPr>
        <sz val="9"/>
        <rFont val="宋体"/>
        <family val="0"/>
      </rPr>
      <t>杨永琼</t>
    </r>
  </si>
  <si>
    <r>
      <rPr>
        <sz val="9"/>
        <rFont val="宋体"/>
        <family val="0"/>
      </rPr>
      <t>市学术技术带头人</t>
    </r>
  </si>
  <si>
    <r>
      <rPr>
        <sz val="9"/>
        <rFont val="宋体"/>
        <family val="0"/>
      </rPr>
      <t>龚丽莉</t>
    </r>
  </si>
  <si>
    <t>邓晓燕</t>
  </si>
  <si>
    <t>市林业科学技术推广站</t>
  </si>
  <si>
    <r>
      <rPr>
        <sz val="9"/>
        <rFont val="宋体"/>
        <family val="0"/>
      </rPr>
      <t>市住房城乡建设局</t>
    </r>
  </si>
  <si>
    <r>
      <rPr>
        <sz val="9"/>
        <rFont val="宋体"/>
        <family val="0"/>
      </rPr>
      <t>张维宏</t>
    </r>
  </si>
  <si>
    <t>市地理信息中心</t>
  </si>
  <si>
    <r>
      <rPr>
        <sz val="9"/>
        <rFont val="宋体"/>
        <family val="0"/>
      </rPr>
      <t>李</t>
    </r>
    <r>
      <rPr>
        <sz val="9"/>
        <rFont val="宋体"/>
        <family val="0"/>
      </rPr>
      <t>丹</t>
    </r>
  </si>
  <si>
    <r>
      <rPr>
        <sz val="9"/>
        <rFont val="宋体"/>
        <family val="0"/>
      </rPr>
      <t>姚守夏</t>
    </r>
  </si>
  <si>
    <r>
      <rPr>
        <sz val="9"/>
        <rFont val="宋体"/>
        <family val="0"/>
      </rPr>
      <t>张</t>
    </r>
    <r>
      <rPr>
        <sz val="9"/>
        <rFont val="宋体"/>
        <family val="0"/>
      </rPr>
      <t>达</t>
    </r>
  </si>
  <si>
    <r>
      <rPr>
        <sz val="9"/>
        <rFont val="宋体"/>
        <family val="0"/>
      </rPr>
      <t>白锦程</t>
    </r>
  </si>
  <si>
    <r>
      <rPr>
        <sz val="9"/>
        <rFont val="宋体"/>
        <family val="0"/>
      </rPr>
      <t>费武君</t>
    </r>
  </si>
  <si>
    <r>
      <rPr>
        <sz val="9"/>
        <rFont val="宋体"/>
        <family val="0"/>
      </rPr>
      <t>魏治华</t>
    </r>
  </si>
  <si>
    <r>
      <rPr>
        <sz val="9"/>
        <rFont val="宋体"/>
        <family val="0"/>
      </rPr>
      <t>赵麒麟</t>
    </r>
  </si>
  <si>
    <r>
      <rPr>
        <sz val="9"/>
        <rFont val="宋体"/>
        <family val="0"/>
      </rPr>
      <t>张</t>
    </r>
    <r>
      <rPr>
        <sz val="9"/>
        <rFont val="宋体"/>
        <family val="0"/>
      </rPr>
      <t>松</t>
    </r>
  </si>
  <si>
    <r>
      <rPr>
        <sz val="12"/>
        <rFont val="宋体"/>
        <family val="0"/>
      </rPr>
      <t>附件：</t>
    </r>
  </si>
  <si>
    <t>攀枝花市首批高层次人才承担导师任务结对培养名单</t>
  </si>
  <si>
    <r>
      <rPr>
        <b/>
        <sz val="10"/>
        <rFont val="宋体"/>
        <family val="0"/>
      </rPr>
      <t>序号</t>
    </r>
  </si>
  <si>
    <r>
      <rPr>
        <b/>
        <sz val="10"/>
        <rFont val="宋体"/>
        <family val="0"/>
      </rPr>
      <t>县区</t>
    </r>
    <r>
      <rPr>
        <b/>
        <sz val="10"/>
        <rFont val="Times New Roman"/>
        <family val="1"/>
      </rPr>
      <t>/</t>
    </r>
    <r>
      <rPr>
        <b/>
        <sz val="10"/>
        <rFont val="宋体"/>
        <family val="0"/>
      </rPr>
      <t>部门</t>
    </r>
  </si>
  <si>
    <t>导  师</t>
  </si>
  <si>
    <t>培养对象</t>
  </si>
  <si>
    <r>
      <rPr>
        <b/>
        <sz val="10"/>
        <rFont val="宋体"/>
        <family val="0"/>
      </rPr>
      <t>姓</t>
    </r>
    <r>
      <rPr>
        <b/>
        <sz val="10"/>
        <rFont val="Times New Roman"/>
        <family val="1"/>
      </rPr>
      <t xml:space="preserve">   </t>
    </r>
    <r>
      <rPr>
        <b/>
        <sz val="10"/>
        <rFont val="宋体"/>
        <family val="0"/>
      </rPr>
      <t>名</t>
    </r>
  </si>
  <si>
    <r>
      <rPr>
        <b/>
        <sz val="10"/>
        <rFont val="宋体"/>
        <family val="0"/>
      </rPr>
      <t>高层次人才类别</t>
    </r>
  </si>
  <si>
    <r>
      <rPr>
        <b/>
        <sz val="10"/>
        <rFont val="宋体"/>
        <family val="0"/>
      </rPr>
      <t>工作单位</t>
    </r>
  </si>
  <si>
    <t>市林业局</t>
  </si>
  <si>
    <t>雷彻红</t>
  </si>
  <si>
    <t>市有突出贡献专家</t>
  </si>
  <si>
    <t>市林业科学技术推广站</t>
  </si>
  <si>
    <t>李欢</t>
  </si>
  <si>
    <t>攀枝花苏铁国家级自然资源保护区</t>
  </si>
  <si>
    <t>孙桦</t>
  </si>
  <si>
    <t>市国资委</t>
  </si>
  <si>
    <t>袁杰</t>
  </si>
  <si>
    <t>市产业投资经营有限公司</t>
  </si>
  <si>
    <t>王学军</t>
  </si>
  <si>
    <t>攀钢集团公司</t>
  </si>
  <si>
    <t>王代文</t>
  </si>
  <si>
    <t>教授级高级工程师</t>
  </si>
  <si>
    <t>攀钢钒轨梁厂</t>
  </si>
  <si>
    <t>吕攀峰</t>
  </si>
  <si>
    <t>攀钢钒轨梁厂生技室</t>
  </si>
  <si>
    <t>邓长富</t>
  </si>
  <si>
    <t>文丽容</t>
  </si>
  <si>
    <t>全国技术能手</t>
  </si>
  <si>
    <t>周华虎</t>
  </si>
  <si>
    <t>攀钢钒轨梁厂吊车作业区</t>
  </si>
  <si>
    <t>卢飞</t>
  </si>
  <si>
    <t>李  盛</t>
  </si>
  <si>
    <t>攀钢钒提钒炼钢厂</t>
  </si>
  <si>
    <t>李亮</t>
  </si>
  <si>
    <t>攀钢钒提钒炼钢厂冶炼作业区</t>
  </si>
  <si>
    <t>周晓勇</t>
  </si>
  <si>
    <t>高大全</t>
  </si>
  <si>
    <t>攀钢发电厂</t>
  </si>
  <si>
    <t>李波</t>
  </si>
  <si>
    <t>发电厂</t>
  </si>
  <si>
    <t>唐大洪</t>
  </si>
  <si>
    <t>赵朝刚</t>
  </si>
  <si>
    <t>攀钢钒公司人力资源部</t>
  </si>
  <si>
    <t>张俊灵</t>
  </si>
  <si>
    <t>攀钢集团经济运行部</t>
  </si>
  <si>
    <t>王良兵</t>
  </si>
  <si>
    <t>攀钢集团金属制品有限公司</t>
  </si>
  <si>
    <t>王益海</t>
  </si>
  <si>
    <t>攀钢集团攀枝花金属制品有限公司设备室</t>
  </si>
  <si>
    <t>岳彩东</t>
  </si>
  <si>
    <t>国家技能大师</t>
  </si>
  <si>
    <t>攀钢钒炼铁厂</t>
  </si>
  <si>
    <t>黄守恒</t>
  </si>
  <si>
    <t>攀钢钒炼铁厂四高炉作业区</t>
  </si>
  <si>
    <t>胥中平</t>
  </si>
  <si>
    <t>省有突出贡献专家</t>
  </si>
  <si>
    <t>攀钢钒能源动力公司</t>
  </si>
  <si>
    <t>秦勇</t>
  </si>
  <si>
    <t>攀钢钒能源动力分公司</t>
  </si>
  <si>
    <t>吴荣善</t>
  </si>
  <si>
    <t>攀钢集团工程技术有限公司</t>
  </si>
  <si>
    <t>王宏伟</t>
  </si>
  <si>
    <t>修建分公司西昌检修工程处</t>
  </si>
  <si>
    <t>刘青</t>
  </si>
  <si>
    <t>修建分公司</t>
  </si>
  <si>
    <t>杨东升</t>
  </si>
  <si>
    <t>市学术和技术带头人</t>
  </si>
  <si>
    <t>攀钢设计院技术专家</t>
  </si>
  <si>
    <t>李玲瑜</t>
  </si>
  <si>
    <t>攀钢设计院技术人员</t>
  </si>
  <si>
    <t>刘康</t>
  </si>
  <si>
    <t>张学通</t>
  </si>
  <si>
    <t>攀钢设计院</t>
  </si>
  <si>
    <t>杨谊</t>
  </si>
  <si>
    <t>唐可伟</t>
  </si>
  <si>
    <t>吴国军</t>
  </si>
  <si>
    <t>攀钢汽运公司六车队</t>
  </si>
  <si>
    <t>康后成</t>
  </si>
  <si>
    <t>何查克</t>
  </si>
  <si>
    <t>攀钢钛冶炼厂</t>
  </si>
  <si>
    <t>宋伟</t>
  </si>
  <si>
    <t>钛冶炼厂钳工</t>
  </si>
  <si>
    <t>钱超</t>
  </si>
  <si>
    <t>钛冶炼厂设备技术</t>
  </si>
  <si>
    <t>陈  春</t>
  </si>
  <si>
    <t>正高职称</t>
  </si>
  <si>
    <r>
      <t>四川机电职业技术学院</t>
    </r>
    <r>
      <rPr>
        <sz val="9"/>
        <rFont val="Times New Roman"/>
        <family val="1"/>
      </rPr>
      <t xml:space="preserve"> </t>
    </r>
  </si>
  <si>
    <t>杨玻</t>
  </si>
  <si>
    <t>四川机电职业技术学院</t>
  </si>
  <si>
    <t>王光福</t>
  </si>
  <si>
    <t xml:space="preserve">四川机电职业技术学院 </t>
  </si>
  <si>
    <t>佘东</t>
  </si>
  <si>
    <t>李锡霞</t>
  </si>
  <si>
    <t>攀钢集团总医院普外科</t>
  </si>
  <si>
    <t>王爽</t>
  </si>
  <si>
    <t>攀钢集团总医院病房</t>
  </si>
  <si>
    <t>苏惠芹</t>
  </si>
  <si>
    <t>攀钢集团总医院耳鼻喉科</t>
  </si>
  <si>
    <t>欧丹</t>
  </si>
  <si>
    <t>攀钢集团总院耳鼻喉科</t>
  </si>
  <si>
    <t>攀钢集团总医院心内科</t>
  </si>
  <si>
    <t>张思艺</t>
  </si>
  <si>
    <t>盐边县红果中心卫生院</t>
  </si>
  <si>
    <t>王  平</t>
  </si>
  <si>
    <t>攀钢集团总医院核医学科</t>
  </si>
  <si>
    <t>陈学红</t>
  </si>
  <si>
    <t>莫  晔</t>
  </si>
  <si>
    <t>攀钢集团总医院 副院长</t>
  </si>
  <si>
    <t>刘运宝</t>
  </si>
  <si>
    <t>攀钢集团总医院神经内科</t>
  </si>
  <si>
    <t>吕鹏杰</t>
  </si>
  <si>
    <t>刘静魁</t>
  </si>
  <si>
    <t>攀钢集团总医院心血管病医院</t>
  </si>
  <si>
    <t>曾先文</t>
  </si>
  <si>
    <t>攀钢心血管病医院心胸外科</t>
  </si>
  <si>
    <t>王世亮</t>
  </si>
  <si>
    <t>攀枝花西区河门口社区卫生服务中心</t>
  </si>
  <si>
    <t>王璞良</t>
  </si>
  <si>
    <t>攀钢集团总医院甲乳外科</t>
  </si>
  <si>
    <t>李仕亮</t>
  </si>
  <si>
    <t>谢智峰</t>
  </si>
  <si>
    <t>攀钢集团总医院放射科</t>
  </si>
  <si>
    <t>张世贤</t>
  </si>
  <si>
    <t>胡鸿飞</t>
  </si>
  <si>
    <t>国家重点实验室负责人</t>
  </si>
  <si>
    <t>攀枝花钢铁研究院有限公司</t>
  </si>
  <si>
    <t>余彬</t>
  </si>
  <si>
    <t>邹  明</t>
  </si>
  <si>
    <t>袁俊</t>
  </si>
  <si>
    <t>左  军</t>
  </si>
  <si>
    <t>叶晓瑜</t>
  </si>
  <si>
    <t>陈海军</t>
  </si>
  <si>
    <t>省学术和技术带头人后备人选</t>
  </si>
  <si>
    <t>尹丹凤</t>
  </si>
  <si>
    <t>郭太雄</t>
  </si>
  <si>
    <t>董学强</t>
  </si>
  <si>
    <t>饶家庭</t>
  </si>
  <si>
    <t>胡鹏</t>
  </si>
  <si>
    <t>刘功国</t>
  </si>
  <si>
    <t>秦洁</t>
  </si>
  <si>
    <t>成  勇</t>
  </si>
  <si>
    <t>袁金红</t>
  </si>
  <si>
    <t>陆  平</t>
  </si>
  <si>
    <t>周艾然</t>
  </si>
  <si>
    <t>杜明</t>
  </si>
  <si>
    <t>王建鑫</t>
  </si>
  <si>
    <t>市文联</t>
  </si>
  <si>
    <t>梁云彬</t>
  </si>
  <si>
    <t>攀枝花市书画院</t>
  </si>
  <si>
    <t>鲁青艳</t>
  </si>
  <si>
    <t>攀枝花市第三十一中小学</t>
  </si>
  <si>
    <t>周强</t>
  </si>
  <si>
    <t>攀枝花文学院</t>
  </si>
  <si>
    <t>张莹</t>
  </si>
  <si>
    <t>《攀枝花文学》杂志社</t>
  </si>
  <si>
    <t>杨绍刚</t>
  </si>
  <si>
    <t>攀枝花书画院</t>
  </si>
  <si>
    <t>刘正东</t>
  </si>
  <si>
    <t>市卫计委</t>
  </si>
  <si>
    <t>黄星辉</t>
  </si>
  <si>
    <t>攀枝花市疾控中心</t>
  </si>
  <si>
    <t>魏雪雨</t>
  </si>
  <si>
    <t>王素芹</t>
  </si>
  <si>
    <t>李华</t>
  </si>
  <si>
    <t>袁军</t>
  </si>
  <si>
    <t>十九冶职工医院</t>
  </si>
  <si>
    <t>于英明</t>
  </si>
  <si>
    <t>王平</t>
  </si>
  <si>
    <t>李发琅</t>
  </si>
  <si>
    <t>吴梅</t>
  </si>
  <si>
    <t>刘琴</t>
  </si>
  <si>
    <t>市学术和技术带头人</t>
  </si>
  <si>
    <t>攀枝花市第二初级中学</t>
  </si>
  <si>
    <t>杨登娥</t>
  </si>
  <si>
    <t>王桂彬</t>
  </si>
  <si>
    <t>盐边民族中学</t>
  </si>
  <si>
    <t>刁玲</t>
  </si>
  <si>
    <t>市学术和技术带头人</t>
  </si>
  <si>
    <t>攀枝花市实验幼儿园</t>
  </si>
  <si>
    <t>邵坤玉</t>
  </si>
  <si>
    <t>阚旭然</t>
  </si>
  <si>
    <t>戴瑛</t>
  </si>
  <si>
    <t>攀枝花市经贸旅游学校</t>
  </si>
  <si>
    <t>高勇</t>
  </si>
  <si>
    <r>
      <t>艾</t>
    </r>
    <r>
      <rPr>
        <sz val="9"/>
        <rFont val="宋体"/>
        <family val="0"/>
      </rPr>
      <t>民</t>
    </r>
  </si>
  <si>
    <t>市学术和技术带头人</t>
  </si>
  <si>
    <t>市教育体育局</t>
  </si>
  <si>
    <t>十九冶集团公司</t>
  </si>
  <si>
    <t>尹远</t>
  </si>
  <si>
    <t>市有突出贡献专家</t>
  </si>
  <si>
    <t>攀枝花市广播电视台</t>
  </si>
  <si>
    <t>王志茜</t>
  </si>
  <si>
    <t>市文广新局</t>
  </si>
  <si>
    <t>市学术和技术带头人</t>
  </si>
  <si>
    <r>
      <rPr>
        <sz val="9"/>
        <rFont val="宋体"/>
        <family val="0"/>
      </rPr>
      <t>东区</t>
    </r>
  </si>
  <si>
    <r>
      <rPr>
        <sz val="9"/>
        <rFont val="宋体"/>
        <family val="0"/>
      </rPr>
      <t>李美文</t>
    </r>
  </si>
  <si>
    <r>
      <rPr>
        <sz val="9"/>
        <rFont val="宋体"/>
        <family val="0"/>
      </rPr>
      <t>市第十九中小学校</t>
    </r>
  </si>
  <si>
    <r>
      <rPr>
        <sz val="9"/>
        <rFont val="宋体"/>
        <family val="0"/>
      </rPr>
      <t>彭</t>
    </r>
    <r>
      <rPr>
        <sz val="9"/>
        <rFont val="宋体"/>
        <family val="0"/>
      </rPr>
      <t>霞</t>
    </r>
  </si>
  <si>
    <t xml:space="preserve">市第十九中小学校   </t>
  </si>
  <si>
    <r>
      <rPr>
        <sz val="9"/>
        <rFont val="宋体"/>
        <family val="0"/>
      </rPr>
      <t>侯晓梅</t>
    </r>
  </si>
  <si>
    <r>
      <rPr>
        <sz val="9"/>
        <rFont val="宋体"/>
        <family val="0"/>
      </rPr>
      <t>省特级教师</t>
    </r>
  </si>
  <si>
    <r>
      <rPr>
        <sz val="9"/>
        <rFont val="宋体"/>
        <family val="0"/>
      </rPr>
      <t>省特级教师</t>
    </r>
  </si>
  <si>
    <r>
      <rPr>
        <sz val="9"/>
        <rFont val="宋体"/>
        <family val="0"/>
      </rPr>
      <t>市第二十五中小学校</t>
    </r>
  </si>
  <si>
    <r>
      <rPr>
        <sz val="9"/>
        <rFont val="宋体"/>
        <family val="0"/>
      </rPr>
      <t>罗小勇</t>
    </r>
  </si>
  <si>
    <t>市第二十五中小学校</t>
  </si>
  <si>
    <r>
      <rPr>
        <sz val="9"/>
        <rFont val="宋体"/>
        <family val="0"/>
      </rPr>
      <t>余晓梅</t>
    </r>
  </si>
  <si>
    <r>
      <rPr>
        <sz val="9"/>
        <rFont val="宋体"/>
        <family val="0"/>
      </rPr>
      <t>市第二小学校</t>
    </r>
  </si>
  <si>
    <r>
      <rPr>
        <sz val="9"/>
        <rFont val="宋体"/>
        <family val="0"/>
      </rPr>
      <t>严春山</t>
    </r>
  </si>
  <si>
    <t xml:space="preserve">市第十二小学校  </t>
  </si>
  <si>
    <r>
      <rPr>
        <sz val="9"/>
        <rFont val="宋体"/>
        <family val="0"/>
      </rPr>
      <t>王庭才</t>
    </r>
  </si>
  <si>
    <t>市银江中心校</t>
  </si>
  <si>
    <r>
      <rPr>
        <sz val="9"/>
        <rFont val="宋体"/>
        <family val="0"/>
      </rPr>
      <t>王晓波</t>
    </r>
  </si>
  <si>
    <r>
      <rPr>
        <sz val="9"/>
        <rFont val="宋体"/>
        <family val="0"/>
      </rPr>
      <t>市第四小学校</t>
    </r>
  </si>
  <si>
    <r>
      <rPr>
        <sz val="9"/>
        <rFont val="宋体"/>
        <family val="0"/>
      </rPr>
      <t>彭雪凌</t>
    </r>
  </si>
  <si>
    <t>市第四小学校</t>
  </si>
  <si>
    <r>
      <rPr>
        <sz val="9"/>
        <rFont val="宋体"/>
        <family val="0"/>
      </rPr>
      <t>何建平</t>
    </r>
  </si>
  <si>
    <t xml:space="preserve">市第四小学校 </t>
  </si>
  <si>
    <r>
      <rPr>
        <sz val="9"/>
        <rFont val="宋体"/>
        <family val="0"/>
      </rPr>
      <t>彭付成</t>
    </r>
  </si>
  <si>
    <r>
      <rPr>
        <sz val="9"/>
        <rFont val="宋体"/>
        <family val="0"/>
      </rPr>
      <t>黄清素</t>
    </r>
  </si>
  <si>
    <r>
      <rPr>
        <sz val="9"/>
        <rFont val="宋体"/>
        <family val="0"/>
      </rPr>
      <t>陈康兰</t>
    </r>
  </si>
  <si>
    <r>
      <rPr>
        <sz val="9"/>
        <rFont val="宋体"/>
        <family val="0"/>
      </rPr>
      <t>李飘逸</t>
    </r>
  </si>
  <si>
    <r>
      <rPr>
        <sz val="9"/>
        <rFont val="宋体"/>
        <family val="0"/>
      </rPr>
      <t>唐</t>
    </r>
    <r>
      <rPr>
        <sz val="9"/>
        <rFont val="宋体"/>
        <family val="0"/>
      </rPr>
      <t>智</t>
    </r>
  </si>
  <si>
    <r>
      <rPr>
        <sz val="9"/>
        <rFont val="宋体"/>
        <family val="0"/>
      </rPr>
      <t>正高职称</t>
    </r>
  </si>
  <si>
    <r>
      <rPr>
        <sz val="9"/>
        <rFont val="宋体"/>
        <family val="0"/>
      </rPr>
      <t>东区疾病预防控制中心</t>
    </r>
  </si>
  <si>
    <r>
      <rPr>
        <sz val="9"/>
        <rFont val="宋体"/>
        <family val="0"/>
      </rPr>
      <t>廖春全</t>
    </r>
  </si>
  <si>
    <r>
      <rPr>
        <sz val="9"/>
        <rFont val="宋体"/>
        <family val="0"/>
      </rPr>
      <t>东区疾病预防控制中心</t>
    </r>
  </si>
  <si>
    <r>
      <rPr>
        <sz val="9"/>
        <rFont val="宋体"/>
        <family val="0"/>
      </rPr>
      <t>杜跃进</t>
    </r>
  </si>
  <si>
    <r>
      <rPr>
        <sz val="9"/>
        <rFont val="宋体"/>
        <family val="0"/>
      </rPr>
      <t>攀枝花市第十小学</t>
    </r>
  </si>
  <si>
    <r>
      <rPr>
        <sz val="9"/>
        <rFont val="宋体"/>
        <family val="0"/>
      </rPr>
      <t>孙杨梅</t>
    </r>
  </si>
  <si>
    <t>攀枝花市第十小学</t>
  </si>
  <si>
    <r>
      <rPr>
        <sz val="9"/>
        <rFont val="宋体"/>
        <family val="0"/>
      </rPr>
      <t>陈</t>
    </r>
    <r>
      <rPr>
        <sz val="9"/>
        <rFont val="宋体"/>
        <family val="0"/>
      </rPr>
      <t>李</t>
    </r>
  </si>
  <si>
    <r>
      <rPr>
        <sz val="9"/>
        <rFont val="宋体"/>
        <family val="0"/>
      </rPr>
      <t>西区</t>
    </r>
  </si>
  <si>
    <r>
      <rPr>
        <sz val="9"/>
        <rFont val="宋体"/>
        <family val="0"/>
      </rPr>
      <t>张永生</t>
    </r>
  </si>
  <si>
    <r>
      <rPr>
        <sz val="9"/>
        <rFont val="宋体"/>
        <family val="0"/>
      </rPr>
      <t>市第十八小学校</t>
    </r>
  </si>
  <si>
    <r>
      <rPr>
        <sz val="9"/>
        <rFont val="宋体"/>
        <family val="0"/>
      </rPr>
      <t>李</t>
    </r>
    <r>
      <rPr>
        <sz val="9"/>
        <rFont val="宋体"/>
        <family val="0"/>
      </rPr>
      <t>丹</t>
    </r>
  </si>
  <si>
    <t>市第十八小学校</t>
  </si>
  <si>
    <r>
      <rPr>
        <sz val="9"/>
        <rFont val="宋体"/>
        <family val="0"/>
      </rPr>
      <t>毛顺丽</t>
    </r>
  </si>
  <si>
    <r>
      <rPr>
        <sz val="9"/>
        <rFont val="宋体"/>
        <family val="0"/>
      </rPr>
      <t>马</t>
    </r>
    <r>
      <rPr>
        <sz val="9"/>
        <rFont val="宋体"/>
        <family val="0"/>
      </rPr>
      <t>琴</t>
    </r>
  </si>
  <si>
    <r>
      <rPr>
        <sz val="9"/>
        <rFont val="宋体"/>
        <family val="0"/>
      </rPr>
      <t>张勇辉</t>
    </r>
  </si>
  <si>
    <r>
      <rPr>
        <sz val="9"/>
        <rFont val="宋体"/>
        <family val="0"/>
      </rPr>
      <t>市第十二高级中学校</t>
    </r>
  </si>
  <si>
    <r>
      <rPr>
        <sz val="9"/>
        <rFont val="宋体"/>
        <family val="0"/>
      </rPr>
      <t>孔</t>
    </r>
    <r>
      <rPr>
        <sz val="9"/>
        <rFont val="宋体"/>
        <family val="0"/>
      </rPr>
      <t>玲</t>
    </r>
  </si>
  <si>
    <t>市第十二高级中学校</t>
  </si>
  <si>
    <r>
      <rPr>
        <sz val="9"/>
        <rFont val="宋体"/>
        <family val="0"/>
      </rPr>
      <t>陈</t>
    </r>
    <r>
      <rPr>
        <sz val="9"/>
        <rFont val="宋体"/>
        <family val="0"/>
      </rPr>
      <t>丽</t>
    </r>
  </si>
  <si>
    <r>
      <rPr>
        <sz val="9"/>
        <rFont val="宋体"/>
        <family val="0"/>
      </rPr>
      <t>杨俊林</t>
    </r>
  </si>
  <si>
    <t>市学术技术带头人</t>
  </si>
  <si>
    <r>
      <rPr>
        <sz val="9"/>
        <rFont val="宋体"/>
        <family val="0"/>
      </rPr>
      <t>仁和区</t>
    </r>
  </si>
  <si>
    <r>
      <rPr>
        <sz val="9"/>
        <rFont val="宋体"/>
        <family val="0"/>
      </rPr>
      <t>李顺康</t>
    </r>
  </si>
  <si>
    <r>
      <rPr>
        <sz val="9"/>
        <rFont val="宋体"/>
        <family val="0"/>
      </rPr>
      <t>市有突出贡献专家</t>
    </r>
  </si>
  <si>
    <r>
      <rPr>
        <sz val="9"/>
        <rFont val="宋体"/>
        <family val="0"/>
      </rPr>
      <t>仁和区农牧局</t>
    </r>
  </si>
  <si>
    <r>
      <rPr>
        <sz val="9"/>
        <rFont val="宋体"/>
        <family val="0"/>
      </rPr>
      <t>梁</t>
    </r>
    <r>
      <rPr>
        <sz val="9"/>
        <rFont val="宋体"/>
        <family val="0"/>
      </rPr>
      <t>军</t>
    </r>
  </si>
  <si>
    <r>
      <rPr>
        <sz val="9"/>
        <rFont val="宋体"/>
        <family val="0"/>
      </rPr>
      <t>苏兴富</t>
    </r>
  </si>
  <si>
    <r>
      <rPr>
        <sz val="9"/>
        <rFont val="宋体"/>
        <family val="0"/>
      </rPr>
      <t>大河中学</t>
    </r>
  </si>
  <si>
    <r>
      <rPr>
        <sz val="9"/>
        <rFont val="宋体"/>
        <family val="0"/>
      </rPr>
      <t>陈</t>
    </r>
    <r>
      <rPr>
        <sz val="9"/>
        <rFont val="宋体"/>
        <family val="0"/>
      </rPr>
      <t>慧</t>
    </r>
  </si>
  <si>
    <r>
      <rPr>
        <sz val="9"/>
        <rFont val="宋体"/>
        <family val="0"/>
      </rPr>
      <t>杨佳友</t>
    </r>
  </si>
  <si>
    <r>
      <rPr>
        <sz val="9"/>
        <rFont val="宋体"/>
        <family val="0"/>
      </rPr>
      <t>李</t>
    </r>
    <r>
      <rPr>
        <sz val="9"/>
        <rFont val="宋体"/>
        <family val="0"/>
      </rPr>
      <t>徽</t>
    </r>
  </si>
  <si>
    <r>
      <rPr>
        <sz val="9"/>
        <rFont val="宋体"/>
        <family val="0"/>
      </rPr>
      <t>大河中学</t>
    </r>
    <r>
      <rPr>
        <sz val="9"/>
        <rFont val="Times New Roman"/>
        <family val="1"/>
      </rPr>
      <t xml:space="preserve"> </t>
    </r>
  </si>
  <si>
    <r>
      <rPr>
        <sz val="9"/>
        <rFont val="宋体"/>
        <family val="0"/>
      </rPr>
      <t>程兴洪</t>
    </r>
  </si>
  <si>
    <r>
      <rPr>
        <sz val="9"/>
        <rFont val="宋体"/>
        <family val="0"/>
      </rPr>
      <t>大河中学</t>
    </r>
    <r>
      <rPr>
        <sz val="9"/>
        <rFont val="Times New Roman"/>
        <family val="1"/>
      </rPr>
      <t xml:space="preserve">  </t>
    </r>
  </si>
  <si>
    <r>
      <rPr>
        <sz val="9"/>
        <rFont val="宋体"/>
        <family val="0"/>
      </rPr>
      <t>仁和区</t>
    </r>
  </si>
  <si>
    <r>
      <rPr>
        <sz val="9"/>
        <rFont val="宋体"/>
        <family val="0"/>
      </rPr>
      <t>张玉海</t>
    </r>
  </si>
  <si>
    <r>
      <rPr>
        <sz val="9"/>
        <rFont val="宋体"/>
        <family val="0"/>
      </rPr>
      <t>市有突出贡献专家</t>
    </r>
  </si>
  <si>
    <r>
      <rPr>
        <sz val="9"/>
        <rFont val="宋体"/>
        <family val="0"/>
      </rPr>
      <t>大河中学</t>
    </r>
  </si>
  <si>
    <r>
      <rPr>
        <sz val="9"/>
        <rFont val="宋体"/>
        <family val="0"/>
      </rPr>
      <t>刘</t>
    </r>
    <r>
      <rPr>
        <sz val="9"/>
        <rFont val="宋体"/>
        <family val="0"/>
      </rPr>
      <t>勇</t>
    </r>
  </si>
  <si>
    <r>
      <rPr>
        <sz val="9"/>
        <rFont val="宋体"/>
        <family val="0"/>
      </rPr>
      <t>周小梅</t>
    </r>
  </si>
  <si>
    <r>
      <rPr>
        <sz val="9"/>
        <rFont val="宋体"/>
        <family val="0"/>
      </rPr>
      <t>罗林英</t>
    </r>
  </si>
  <si>
    <r>
      <rPr>
        <sz val="9"/>
        <rFont val="宋体"/>
        <family val="0"/>
      </rPr>
      <t>何</t>
    </r>
    <r>
      <rPr>
        <sz val="9"/>
        <rFont val="宋体"/>
        <family val="0"/>
      </rPr>
      <t>燕</t>
    </r>
  </si>
  <si>
    <r>
      <rPr>
        <sz val="9"/>
        <rFont val="宋体"/>
        <family val="0"/>
      </rPr>
      <t>周南竹</t>
    </r>
  </si>
  <si>
    <r>
      <rPr>
        <sz val="9"/>
        <rFont val="宋体"/>
        <family val="0"/>
      </rPr>
      <t>许天翠</t>
    </r>
  </si>
  <si>
    <r>
      <rPr>
        <sz val="9"/>
        <rFont val="宋体"/>
        <family val="0"/>
      </rPr>
      <t>李天蓉</t>
    </r>
  </si>
  <si>
    <r>
      <rPr>
        <sz val="9"/>
        <rFont val="宋体"/>
        <family val="0"/>
      </rPr>
      <t>仁和区妇幼保健计划生育服务中心</t>
    </r>
  </si>
  <si>
    <r>
      <rPr>
        <sz val="9"/>
        <rFont val="宋体"/>
        <family val="0"/>
      </rPr>
      <t>蔡文德</t>
    </r>
  </si>
  <si>
    <t>攀枝花市仁和区妇幼保健计划生育服务中心</t>
  </si>
  <si>
    <r>
      <rPr>
        <sz val="9"/>
        <rFont val="宋体"/>
        <family val="0"/>
      </rPr>
      <t>何洪莉</t>
    </r>
  </si>
  <si>
    <r>
      <rPr>
        <sz val="9"/>
        <rFont val="宋体"/>
        <family val="0"/>
      </rPr>
      <t>仁和区人民医院</t>
    </r>
  </si>
  <si>
    <r>
      <rPr>
        <sz val="9"/>
        <rFont val="宋体"/>
        <family val="0"/>
      </rPr>
      <t>杜志英</t>
    </r>
  </si>
  <si>
    <t>攀枝花市仁和区人民医院</t>
  </si>
  <si>
    <r>
      <rPr>
        <sz val="9"/>
        <rFont val="宋体"/>
        <family val="0"/>
      </rPr>
      <t>朱文秀</t>
    </r>
  </si>
  <si>
    <r>
      <rPr>
        <sz val="9"/>
        <rFont val="宋体"/>
        <family val="0"/>
      </rPr>
      <t>陈娅丽</t>
    </r>
  </si>
  <si>
    <r>
      <rPr>
        <sz val="9"/>
        <rFont val="宋体"/>
        <family val="0"/>
      </rPr>
      <t>陈明燕</t>
    </r>
  </si>
  <si>
    <r>
      <rPr>
        <sz val="9"/>
        <rFont val="宋体"/>
        <family val="0"/>
      </rPr>
      <t>周莉萍</t>
    </r>
  </si>
  <si>
    <r>
      <rPr>
        <sz val="9"/>
        <rFont val="宋体"/>
        <family val="0"/>
      </rPr>
      <t>仁和区疾病预防控制中心</t>
    </r>
  </si>
  <si>
    <r>
      <rPr>
        <sz val="9"/>
        <rFont val="宋体"/>
        <family val="0"/>
      </rPr>
      <t>吴雨芯</t>
    </r>
  </si>
  <si>
    <t>攀枝花市仁和区疾病预防控制中心</t>
  </si>
  <si>
    <r>
      <rPr>
        <sz val="9"/>
        <rFont val="宋体"/>
        <family val="0"/>
      </rPr>
      <t>刘红旗</t>
    </r>
  </si>
  <si>
    <r>
      <rPr>
        <sz val="9"/>
        <rFont val="宋体"/>
        <family val="0"/>
      </rPr>
      <t>高汝琼</t>
    </r>
  </si>
  <si>
    <r>
      <rPr>
        <sz val="9"/>
        <rFont val="宋体"/>
        <family val="0"/>
      </rPr>
      <t>王文平</t>
    </r>
  </si>
  <si>
    <r>
      <rPr>
        <sz val="9"/>
        <rFont val="宋体"/>
        <family val="0"/>
      </rPr>
      <t>米易县</t>
    </r>
  </si>
  <si>
    <r>
      <rPr>
        <sz val="9"/>
        <rFont val="宋体"/>
        <family val="0"/>
      </rPr>
      <t>唐</t>
    </r>
    <r>
      <rPr>
        <sz val="9"/>
        <rFont val="宋体"/>
        <family val="0"/>
      </rPr>
      <t>燕</t>
    </r>
  </si>
  <si>
    <r>
      <rPr>
        <sz val="9"/>
        <rFont val="宋体"/>
        <family val="0"/>
      </rPr>
      <t>米易县撒莲镇人民政府</t>
    </r>
  </si>
  <si>
    <r>
      <rPr>
        <sz val="9"/>
        <rFont val="宋体"/>
        <family val="0"/>
      </rPr>
      <t>朱李军</t>
    </r>
  </si>
  <si>
    <r>
      <rPr>
        <sz val="9"/>
        <rFont val="宋体"/>
        <family val="0"/>
      </rPr>
      <t>米易县撒莲镇</t>
    </r>
  </si>
  <si>
    <r>
      <rPr>
        <sz val="9"/>
        <rFont val="宋体"/>
        <family val="0"/>
      </rPr>
      <t>杨宇明</t>
    </r>
  </si>
  <si>
    <r>
      <rPr>
        <sz val="9"/>
        <rFont val="宋体"/>
        <family val="0"/>
      </rPr>
      <t>米易县文化馆</t>
    </r>
  </si>
  <si>
    <r>
      <rPr>
        <sz val="9"/>
        <rFont val="宋体"/>
        <family val="0"/>
      </rPr>
      <t>罗小兵</t>
    </r>
  </si>
  <si>
    <r>
      <rPr>
        <sz val="9"/>
        <rFont val="宋体"/>
        <family val="0"/>
      </rPr>
      <t>米易县民族中学</t>
    </r>
  </si>
  <si>
    <r>
      <rPr>
        <sz val="9"/>
        <rFont val="宋体"/>
        <family val="0"/>
      </rPr>
      <t>王晓菊</t>
    </r>
  </si>
  <si>
    <r>
      <rPr>
        <sz val="9"/>
        <rFont val="宋体"/>
        <family val="0"/>
      </rPr>
      <t>米易县第一小学校</t>
    </r>
  </si>
  <si>
    <r>
      <rPr>
        <sz val="9"/>
        <rFont val="宋体"/>
        <family val="0"/>
      </rPr>
      <t>田春萍</t>
    </r>
  </si>
  <si>
    <r>
      <rPr>
        <sz val="9"/>
        <rFont val="宋体"/>
        <family val="0"/>
      </rPr>
      <t>曾龙先</t>
    </r>
  </si>
  <si>
    <r>
      <rPr>
        <sz val="9"/>
        <rFont val="宋体"/>
        <family val="0"/>
      </rPr>
      <t>陈国燕</t>
    </r>
  </si>
  <si>
    <r>
      <rPr>
        <sz val="9"/>
        <rFont val="宋体"/>
        <family val="0"/>
      </rPr>
      <t>刘袁鹏</t>
    </r>
  </si>
  <si>
    <r>
      <rPr>
        <sz val="9"/>
        <rFont val="宋体"/>
        <family val="0"/>
      </rPr>
      <t>盐边县</t>
    </r>
  </si>
  <si>
    <r>
      <rPr>
        <sz val="10"/>
        <rFont val="宋体"/>
        <family val="0"/>
      </rPr>
      <t>郭启彬</t>
    </r>
  </si>
  <si>
    <r>
      <rPr>
        <sz val="10"/>
        <rFont val="宋体"/>
        <family val="0"/>
      </rPr>
      <t>正高职称</t>
    </r>
  </si>
  <si>
    <r>
      <rPr>
        <sz val="10"/>
        <rFont val="宋体"/>
        <family val="0"/>
      </rPr>
      <t>盐边县人民医院</t>
    </r>
  </si>
  <si>
    <r>
      <rPr>
        <sz val="10"/>
        <rFont val="宋体"/>
        <family val="0"/>
      </rPr>
      <t>王</t>
    </r>
    <r>
      <rPr>
        <sz val="10"/>
        <rFont val="宋体"/>
        <family val="0"/>
      </rPr>
      <t>杰</t>
    </r>
  </si>
  <si>
    <r>
      <rPr>
        <sz val="10"/>
        <rFont val="宋体"/>
        <family val="0"/>
      </rPr>
      <t>邓</t>
    </r>
    <r>
      <rPr>
        <sz val="10"/>
        <rFont val="宋体"/>
        <family val="0"/>
      </rPr>
      <t>静</t>
    </r>
  </si>
  <si>
    <r>
      <rPr>
        <sz val="10"/>
        <rFont val="宋体"/>
        <family val="0"/>
      </rPr>
      <t>李建明</t>
    </r>
  </si>
  <si>
    <r>
      <rPr>
        <sz val="10"/>
        <rFont val="宋体"/>
        <family val="0"/>
      </rPr>
      <t>邓开文</t>
    </r>
  </si>
  <si>
    <r>
      <rPr>
        <sz val="10"/>
        <rFont val="宋体"/>
        <family val="0"/>
      </rPr>
      <t>邓</t>
    </r>
    <r>
      <rPr>
        <sz val="10"/>
        <rFont val="宋体"/>
        <family val="0"/>
      </rPr>
      <t>娟</t>
    </r>
  </si>
  <si>
    <r>
      <rPr>
        <sz val="10"/>
        <rFont val="宋体"/>
        <family val="0"/>
      </rPr>
      <t>魏裔伦</t>
    </r>
  </si>
  <si>
    <r>
      <rPr>
        <sz val="10"/>
        <rFont val="宋体"/>
        <family val="0"/>
      </rPr>
      <t>王</t>
    </r>
    <r>
      <rPr>
        <sz val="10"/>
        <rFont val="宋体"/>
        <family val="0"/>
      </rPr>
      <t>明</t>
    </r>
  </si>
  <si>
    <r>
      <rPr>
        <sz val="10"/>
        <rFont val="宋体"/>
        <family val="0"/>
      </rPr>
      <t>罗</t>
    </r>
    <r>
      <rPr>
        <sz val="10"/>
        <rFont val="宋体"/>
        <family val="0"/>
      </rPr>
      <t>云</t>
    </r>
  </si>
  <si>
    <r>
      <rPr>
        <sz val="10"/>
        <rFont val="宋体"/>
        <family val="0"/>
      </rPr>
      <t>唐瑞美</t>
    </r>
  </si>
  <si>
    <r>
      <rPr>
        <sz val="10"/>
        <rFont val="宋体"/>
        <family val="0"/>
      </rPr>
      <t>省特级教师</t>
    </r>
  </si>
  <si>
    <r>
      <rPr>
        <sz val="10"/>
        <rFont val="宋体"/>
        <family val="0"/>
      </rPr>
      <t>盐边县红格镇中心小学校</t>
    </r>
  </si>
  <si>
    <r>
      <rPr>
        <sz val="10"/>
        <rFont val="宋体"/>
        <family val="0"/>
      </rPr>
      <t>盐边县红格镇中心小学校</t>
    </r>
  </si>
  <si>
    <r>
      <rPr>
        <sz val="9"/>
        <rFont val="宋体"/>
        <family val="0"/>
      </rPr>
      <t>市文广新局</t>
    </r>
  </si>
  <si>
    <r>
      <rPr>
        <sz val="9"/>
        <rFont val="宋体"/>
        <family val="0"/>
      </rPr>
      <t>梁</t>
    </r>
    <r>
      <rPr>
        <sz val="9"/>
        <rFont val="宋体"/>
        <family val="0"/>
      </rPr>
      <t>燕</t>
    </r>
  </si>
  <si>
    <t>市广播电视台</t>
  </si>
  <si>
    <r>
      <rPr>
        <sz val="9"/>
        <rFont val="宋体"/>
        <family val="0"/>
      </rPr>
      <t>李震乾</t>
    </r>
  </si>
  <si>
    <r>
      <rPr>
        <sz val="9"/>
        <rFont val="宋体"/>
        <family val="0"/>
      </rPr>
      <t>董玲华</t>
    </r>
  </si>
  <si>
    <r>
      <rPr>
        <sz val="9"/>
        <rFont val="宋体"/>
        <family val="0"/>
      </rPr>
      <t>雷雨阳</t>
    </r>
  </si>
  <si>
    <r>
      <rPr>
        <sz val="9"/>
        <rFont val="宋体"/>
        <family val="0"/>
      </rPr>
      <t>董</t>
    </r>
    <r>
      <rPr>
        <sz val="9"/>
        <rFont val="宋体"/>
        <family val="0"/>
      </rPr>
      <t>庆</t>
    </r>
  </si>
  <si>
    <r>
      <rPr>
        <sz val="9"/>
        <rFont val="宋体"/>
        <family val="0"/>
      </rPr>
      <t>冯乃超</t>
    </r>
  </si>
  <si>
    <r>
      <rPr>
        <sz val="9"/>
        <rFont val="宋体"/>
        <family val="0"/>
      </rPr>
      <t>普光泉</t>
    </r>
  </si>
  <si>
    <r>
      <rPr>
        <sz val="9"/>
        <rFont val="宋体"/>
        <family val="0"/>
      </rPr>
      <t>市文艺创评室</t>
    </r>
    <r>
      <rPr>
        <sz val="9"/>
        <rFont val="Times New Roman"/>
        <family val="1"/>
      </rPr>
      <t xml:space="preserve"> </t>
    </r>
  </si>
  <si>
    <r>
      <rPr>
        <sz val="9"/>
        <rFont val="宋体"/>
        <family val="0"/>
      </rPr>
      <t>李</t>
    </r>
    <r>
      <rPr>
        <sz val="9"/>
        <rFont val="宋体"/>
        <family val="0"/>
      </rPr>
      <t>骊</t>
    </r>
  </si>
  <si>
    <r>
      <rPr>
        <sz val="9"/>
        <rFont val="宋体"/>
        <family val="0"/>
      </rPr>
      <t>市文艺创评室</t>
    </r>
  </si>
  <si>
    <r>
      <rPr>
        <sz val="9"/>
        <rFont val="宋体"/>
        <family val="0"/>
      </rPr>
      <t>谢</t>
    </r>
    <r>
      <rPr>
        <sz val="9"/>
        <rFont val="宋体"/>
        <family val="0"/>
      </rPr>
      <t>军</t>
    </r>
  </si>
  <si>
    <r>
      <rPr>
        <sz val="9"/>
        <rFont val="宋体"/>
        <family val="0"/>
      </rPr>
      <t>市图书馆</t>
    </r>
  </si>
  <si>
    <r>
      <rPr>
        <sz val="9"/>
        <rFont val="宋体"/>
        <family val="0"/>
      </rPr>
      <t>市图书馆</t>
    </r>
  </si>
  <si>
    <r>
      <rPr>
        <sz val="9"/>
        <rFont val="宋体"/>
        <family val="0"/>
      </rPr>
      <t>马</t>
    </r>
    <r>
      <rPr>
        <sz val="9"/>
        <rFont val="宋体"/>
        <family val="0"/>
      </rPr>
      <t>莎</t>
    </r>
  </si>
  <si>
    <t>市文化馆</t>
  </si>
  <si>
    <r>
      <rPr>
        <sz val="9"/>
        <rFont val="宋体"/>
        <family val="0"/>
      </rPr>
      <t>刘汉仙</t>
    </r>
  </si>
  <si>
    <t>仁和区文化馆</t>
  </si>
  <si>
    <r>
      <rPr>
        <sz val="9"/>
        <rFont val="宋体"/>
        <family val="0"/>
      </rPr>
      <t>杨</t>
    </r>
    <r>
      <rPr>
        <sz val="9"/>
        <rFont val="宋体"/>
        <family val="0"/>
      </rPr>
      <t>斌</t>
    </r>
  </si>
  <si>
    <r>
      <rPr>
        <sz val="9"/>
        <rFont val="宋体"/>
        <family val="0"/>
      </rPr>
      <t>周雪鹏</t>
    </r>
  </si>
  <si>
    <r>
      <rPr>
        <sz val="9"/>
        <rFont val="宋体"/>
        <family val="0"/>
      </rPr>
      <t>西区文化馆</t>
    </r>
  </si>
  <si>
    <r>
      <rPr>
        <sz val="9"/>
        <rFont val="宋体"/>
        <family val="0"/>
      </rPr>
      <t>刘</t>
    </r>
    <r>
      <rPr>
        <sz val="9"/>
        <rFont val="宋体"/>
        <family val="0"/>
      </rPr>
      <t>佳</t>
    </r>
  </si>
  <si>
    <r>
      <rPr>
        <sz val="9"/>
        <rFont val="宋体"/>
        <family val="0"/>
      </rPr>
      <t>雷</t>
    </r>
    <r>
      <rPr>
        <sz val="9"/>
        <rFont val="宋体"/>
        <family val="0"/>
      </rPr>
      <t>东</t>
    </r>
  </si>
  <si>
    <r>
      <rPr>
        <sz val="9"/>
        <rFont val="宋体"/>
        <family val="0"/>
      </rPr>
      <t>李</t>
    </r>
    <r>
      <rPr>
        <sz val="9"/>
        <rFont val="宋体"/>
        <family val="0"/>
      </rPr>
      <t>芳</t>
    </r>
  </si>
  <si>
    <r>
      <rPr>
        <sz val="9"/>
        <rFont val="宋体"/>
        <family val="0"/>
      </rPr>
      <t>市有突出贡献专家</t>
    </r>
  </si>
  <si>
    <r>
      <rPr>
        <sz val="9"/>
        <rFont val="宋体"/>
        <family val="0"/>
      </rPr>
      <t>王</t>
    </r>
    <r>
      <rPr>
        <sz val="9"/>
        <rFont val="宋体"/>
        <family val="0"/>
      </rPr>
      <t>泓</t>
    </r>
  </si>
  <si>
    <r>
      <rPr>
        <sz val="9"/>
        <rFont val="宋体"/>
        <family val="0"/>
      </rPr>
      <t>丁朝霞</t>
    </r>
  </si>
  <si>
    <r>
      <rPr>
        <sz val="9"/>
        <rFont val="宋体"/>
        <family val="0"/>
      </rPr>
      <t>正高职称</t>
    </r>
  </si>
  <si>
    <t>市文化艺术中心</t>
  </si>
  <si>
    <r>
      <rPr>
        <sz val="9"/>
        <rFont val="宋体"/>
        <family val="0"/>
      </rPr>
      <t>陈旭琳</t>
    </r>
  </si>
  <si>
    <r>
      <rPr>
        <sz val="9"/>
        <rFont val="宋体"/>
        <family val="0"/>
      </rPr>
      <t>李</t>
    </r>
    <r>
      <rPr>
        <sz val="9"/>
        <rFont val="宋体"/>
        <family val="0"/>
      </rPr>
      <t>蔷</t>
    </r>
  </si>
  <si>
    <r>
      <rPr>
        <sz val="9"/>
        <rFont val="宋体"/>
        <family val="0"/>
      </rPr>
      <t>王</t>
    </r>
    <r>
      <rPr>
        <sz val="9"/>
        <rFont val="宋体"/>
        <family val="0"/>
      </rPr>
      <t>勇</t>
    </r>
  </si>
  <si>
    <r>
      <rPr>
        <sz val="9"/>
        <rFont val="宋体"/>
        <family val="0"/>
      </rPr>
      <t>陈镜羽</t>
    </r>
  </si>
  <si>
    <r>
      <rPr>
        <sz val="9"/>
        <rFont val="宋体"/>
        <family val="0"/>
      </rPr>
      <t>武</t>
    </r>
    <r>
      <rPr>
        <sz val="9"/>
        <rFont val="宋体"/>
        <family val="0"/>
      </rPr>
      <t>军</t>
    </r>
  </si>
  <si>
    <r>
      <rPr>
        <sz val="9"/>
        <rFont val="宋体"/>
        <family val="0"/>
      </rPr>
      <t>曾晓峰</t>
    </r>
  </si>
  <si>
    <r>
      <rPr>
        <sz val="9"/>
        <rFont val="宋体"/>
        <family val="0"/>
      </rPr>
      <t>刘耕余</t>
    </r>
  </si>
  <si>
    <r>
      <rPr>
        <sz val="9"/>
        <rFont val="宋体"/>
        <family val="0"/>
      </rPr>
      <t>市农林科学院</t>
    </r>
  </si>
  <si>
    <r>
      <rPr>
        <sz val="9"/>
        <rFont val="宋体"/>
        <family val="0"/>
      </rPr>
      <t>彭善新</t>
    </r>
  </si>
  <si>
    <r>
      <rPr>
        <sz val="9"/>
        <rFont val="宋体"/>
        <family val="0"/>
      </rPr>
      <t>政府特殊津贴人员</t>
    </r>
  </si>
  <si>
    <r>
      <rPr>
        <sz val="9"/>
        <rFont val="宋体"/>
        <family val="0"/>
      </rPr>
      <t>市农林科学院</t>
    </r>
  </si>
  <si>
    <r>
      <rPr>
        <sz val="9"/>
        <rFont val="宋体"/>
        <family val="0"/>
      </rPr>
      <t>朱俐遐</t>
    </r>
  </si>
  <si>
    <t>市农林科学院</t>
  </si>
  <si>
    <r>
      <rPr>
        <sz val="9"/>
        <rFont val="宋体"/>
        <family val="0"/>
      </rPr>
      <t>罗桂仙</t>
    </r>
  </si>
  <si>
    <r>
      <rPr>
        <sz val="9"/>
        <rFont val="宋体"/>
        <family val="0"/>
      </rPr>
      <t>杨章明</t>
    </r>
  </si>
  <si>
    <r>
      <rPr>
        <sz val="9"/>
        <rFont val="宋体"/>
        <family val="0"/>
      </rPr>
      <t>省烟草公司市公司仁和局</t>
    </r>
  </si>
  <si>
    <r>
      <rPr>
        <sz val="9"/>
        <rFont val="宋体"/>
        <family val="0"/>
      </rPr>
      <t>吕婉茹</t>
    </r>
  </si>
  <si>
    <r>
      <rPr>
        <sz val="9"/>
        <rFont val="宋体"/>
        <family val="0"/>
      </rPr>
      <t>胡湘军</t>
    </r>
  </si>
  <si>
    <r>
      <rPr>
        <sz val="9"/>
        <rFont val="宋体"/>
        <family val="0"/>
      </rPr>
      <t>张春燕</t>
    </r>
  </si>
  <si>
    <r>
      <rPr>
        <sz val="9"/>
        <rFont val="宋体"/>
        <family val="0"/>
      </rPr>
      <t>市经作站</t>
    </r>
  </si>
  <si>
    <r>
      <rPr>
        <sz val="9"/>
        <rFont val="宋体"/>
        <family val="0"/>
      </rPr>
      <t>杨</t>
    </r>
    <r>
      <rPr>
        <sz val="9"/>
        <rFont val="宋体"/>
        <family val="0"/>
      </rPr>
      <t>鹰</t>
    </r>
  </si>
  <si>
    <r>
      <rPr>
        <sz val="9"/>
        <rFont val="宋体"/>
        <family val="0"/>
      </rPr>
      <t>王荣蛟</t>
    </r>
  </si>
  <si>
    <r>
      <rPr>
        <sz val="9"/>
        <rFont val="宋体"/>
        <family val="0"/>
      </rPr>
      <t>李贵利</t>
    </r>
  </si>
  <si>
    <r>
      <rPr>
        <sz val="9"/>
        <rFont val="宋体"/>
        <family val="0"/>
      </rPr>
      <t>潘宏兵</t>
    </r>
  </si>
  <si>
    <r>
      <rPr>
        <sz val="9"/>
        <rFont val="宋体"/>
        <family val="0"/>
      </rPr>
      <t>杨晓峰</t>
    </r>
  </si>
  <si>
    <r>
      <rPr>
        <sz val="9"/>
        <rFont val="宋体"/>
        <family val="0"/>
      </rPr>
      <t>倪国露</t>
    </r>
  </si>
  <si>
    <r>
      <rPr>
        <sz val="9"/>
        <rFont val="宋体"/>
        <family val="0"/>
      </rPr>
      <t>仁和区农牧局</t>
    </r>
  </si>
  <si>
    <r>
      <rPr>
        <sz val="9"/>
        <rFont val="宋体"/>
        <family val="0"/>
      </rPr>
      <t>李桂珍</t>
    </r>
  </si>
  <si>
    <r>
      <rPr>
        <sz val="9"/>
        <rFont val="宋体"/>
        <family val="0"/>
      </rPr>
      <t>黄</t>
    </r>
    <r>
      <rPr>
        <sz val="9"/>
        <rFont val="宋体"/>
        <family val="0"/>
      </rPr>
      <t>丹</t>
    </r>
  </si>
  <si>
    <r>
      <rPr>
        <sz val="9"/>
        <rFont val="宋体"/>
        <family val="0"/>
      </rPr>
      <t>补雪梅</t>
    </r>
  </si>
  <si>
    <r>
      <rPr>
        <sz val="9"/>
        <rFont val="宋体"/>
        <family val="0"/>
      </rPr>
      <t>唐</t>
    </r>
    <r>
      <rPr>
        <sz val="9"/>
        <rFont val="宋体"/>
        <family val="0"/>
      </rPr>
      <t>林</t>
    </r>
  </si>
  <si>
    <r>
      <rPr>
        <sz val="9"/>
        <rFont val="宋体"/>
        <family val="0"/>
      </rPr>
      <t>唐</t>
    </r>
    <r>
      <rPr>
        <sz val="9"/>
        <rFont val="宋体"/>
        <family val="0"/>
      </rPr>
      <t>平</t>
    </r>
  </si>
  <si>
    <r>
      <rPr>
        <sz val="9"/>
        <rFont val="宋体"/>
        <family val="0"/>
      </rPr>
      <t>沈</t>
    </r>
    <r>
      <rPr>
        <sz val="9"/>
        <rFont val="宋体"/>
        <family val="0"/>
      </rPr>
      <t>杰</t>
    </r>
  </si>
  <si>
    <r>
      <rPr>
        <sz val="9"/>
        <rFont val="宋体"/>
        <family val="0"/>
      </rPr>
      <t>罗照西</t>
    </r>
  </si>
  <si>
    <r>
      <rPr>
        <sz val="9"/>
        <rFont val="宋体"/>
        <family val="0"/>
      </rPr>
      <t>王灏然</t>
    </r>
  </si>
  <si>
    <t>市农牧局</t>
  </si>
  <si>
    <r>
      <rPr>
        <sz val="9"/>
        <rFont val="宋体"/>
        <family val="0"/>
      </rPr>
      <t>杨应东</t>
    </r>
  </si>
  <si>
    <r>
      <rPr>
        <sz val="9"/>
        <rFont val="宋体"/>
        <family val="0"/>
      </rPr>
      <t>付荣才</t>
    </r>
  </si>
  <si>
    <t>市和谐牧业公司</t>
  </si>
  <si>
    <r>
      <rPr>
        <sz val="9"/>
        <rFont val="宋体"/>
        <family val="0"/>
      </rPr>
      <t>付林才</t>
    </r>
  </si>
  <si>
    <r>
      <rPr>
        <sz val="9"/>
        <rFont val="宋体"/>
        <family val="0"/>
      </rPr>
      <t>韦雷飞</t>
    </r>
  </si>
  <si>
    <r>
      <rPr>
        <sz val="9"/>
        <rFont val="宋体"/>
        <family val="0"/>
      </rPr>
      <t>张</t>
    </r>
    <r>
      <rPr>
        <sz val="9"/>
        <rFont val="宋体"/>
        <family val="0"/>
      </rPr>
      <t>剑</t>
    </r>
  </si>
  <si>
    <r>
      <rPr>
        <sz val="9"/>
        <rFont val="宋体"/>
        <family val="0"/>
      </rPr>
      <t>仁和区动物卫生监督所</t>
    </r>
  </si>
  <si>
    <r>
      <rPr>
        <sz val="9"/>
        <rFont val="宋体"/>
        <family val="0"/>
      </rPr>
      <t>詹雪潭</t>
    </r>
  </si>
  <si>
    <r>
      <rPr>
        <sz val="9"/>
        <rFont val="宋体"/>
        <family val="0"/>
      </rPr>
      <t>盐边县益民乡兽医站</t>
    </r>
  </si>
  <si>
    <r>
      <rPr>
        <sz val="9"/>
        <rFont val="宋体"/>
        <family val="0"/>
      </rPr>
      <t>和献锋</t>
    </r>
  </si>
  <si>
    <r>
      <rPr>
        <sz val="9"/>
        <rFont val="宋体"/>
        <family val="0"/>
      </rPr>
      <t>顾国栋</t>
    </r>
  </si>
  <si>
    <t>市农林科学院林科所</t>
  </si>
  <si>
    <r>
      <rPr>
        <sz val="9"/>
        <rFont val="宋体"/>
        <family val="0"/>
      </rPr>
      <t>宁选林</t>
    </r>
  </si>
  <si>
    <t>市仁和区林业局</t>
  </si>
  <si>
    <r>
      <rPr>
        <sz val="9"/>
        <rFont val="宋体"/>
        <family val="0"/>
      </rPr>
      <t>市农牧局</t>
    </r>
  </si>
  <si>
    <r>
      <rPr>
        <sz val="9"/>
        <rFont val="宋体"/>
        <family val="0"/>
      </rPr>
      <t>青致刚</t>
    </r>
  </si>
  <si>
    <t>市农业技术推广站</t>
  </si>
  <si>
    <r>
      <rPr>
        <sz val="9"/>
        <rFont val="宋体"/>
        <family val="0"/>
      </rPr>
      <t>张莉芝</t>
    </r>
  </si>
  <si>
    <r>
      <rPr>
        <sz val="9"/>
        <rFont val="宋体"/>
        <family val="0"/>
      </rPr>
      <t>詹晓东</t>
    </r>
  </si>
  <si>
    <r>
      <rPr>
        <sz val="9"/>
        <rFont val="宋体"/>
        <family val="0"/>
      </rPr>
      <t>王建芳</t>
    </r>
  </si>
  <si>
    <t>市经济作物技术推广站</t>
  </si>
  <si>
    <r>
      <rPr>
        <sz val="9"/>
        <rFont val="宋体"/>
        <family val="0"/>
      </rPr>
      <t>齐文华</t>
    </r>
  </si>
  <si>
    <t>市土壤肥料站</t>
  </si>
  <si>
    <r>
      <rPr>
        <sz val="9"/>
        <rFont val="宋体"/>
        <family val="0"/>
      </rPr>
      <t>胡生富</t>
    </r>
  </si>
  <si>
    <t>市畜牧站</t>
  </si>
  <si>
    <r>
      <rPr>
        <sz val="9"/>
        <rFont val="宋体"/>
        <family val="0"/>
      </rPr>
      <t>市卫生计生委</t>
    </r>
  </si>
  <si>
    <r>
      <rPr>
        <sz val="9"/>
        <rFont val="宋体"/>
        <family val="0"/>
      </rPr>
      <t>陈彦清</t>
    </r>
  </si>
  <si>
    <t>市中心医院药学部</t>
  </si>
  <si>
    <r>
      <rPr>
        <sz val="9"/>
        <rFont val="宋体"/>
        <family val="0"/>
      </rPr>
      <t>袁晓燕</t>
    </r>
  </si>
  <si>
    <t>市中心医院</t>
  </si>
  <si>
    <r>
      <rPr>
        <sz val="9"/>
        <rFont val="宋体"/>
        <family val="0"/>
      </rPr>
      <t>陈友琼</t>
    </r>
  </si>
  <si>
    <r>
      <rPr>
        <sz val="9"/>
        <rFont val="宋体"/>
        <family val="0"/>
      </rPr>
      <t>林义秋</t>
    </r>
  </si>
  <si>
    <r>
      <rPr>
        <sz val="9"/>
        <rFont val="宋体"/>
        <family val="0"/>
      </rPr>
      <t>程贤琴</t>
    </r>
  </si>
  <si>
    <t>市中心医院大外科</t>
  </si>
  <si>
    <r>
      <rPr>
        <sz val="9"/>
        <rFont val="宋体"/>
        <family val="0"/>
      </rPr>
      <t>王</t>
    </r>
    <r>
      <rPr>
        <sz val="9"/>
        <rFont val="宋体"/>
        <family val="0"/>
      </rPr>
      <t>萍</t>
    </r>
  </si>
  <si>
    <t>市中心医院普外科</t>
  </si>
  <si>
    <r>
      <rPr>
        <sz val="9"/>
        <rFont val="宋体"/>
        <family val="0"/>
      </rPr>
      <t>龚业琼</t>
    </r>
  </si>
  <si>
    <t>市中心医院超声科</t>
  </si>
  <si>
    <r>
      <rPr>
        <sz val="9"/>
        <rFont val="宋体"/>
        <family val="0"/>
      </rPr>
      <t>李可基</t>
    </r>
  </si>
  <si>
    <r>
      <rPr>
        <sz val="9"/>
        <rFont val="宋体"/>
        <family val="0"/>
      </rPr>
      <t>贾蜀云</t>
    </r>
  </si>
  <si>
    <r>
      <rPr>
        <sz val="9"/>
        <rFont val="宋体"/>
        <family val="0"/>
      </rPr>
      <t>杨</t>
    </r>
    <r>
      <rPr>
        <sz val="9"/>
        <rFont val="宋体"/>
        <family val="0"/>
      </rPr>
      <t>益</t>
    </r>
  </si>
  <si>
    <r>
      <rPr>
        <sz val="9"/>
        <rFont val="宋体"/>
        <family val="0"/>
      </rPr>
      <t>郭</t>
    </r>
    <r>
      <rPr>
        <sz val="9"/>
        <rFont val="宋体"/>
        <family val="0"/>
      </rPr>
      <t>江</t>
    </r>
  </si>
  <si>
    <t>市中心医院儿科</t>
  </si>
  <si>
    <r>
      <rPr>
        <sz val="9"/>
        <rFont val="宋体"/>
        <family val="0"/>
      </rPr>
      <t>陶</t>
    </r>
    <r>
      <rPr>
        <sz val="9"/>
        <rFont val="宋体"/>
        <family val="0"/>
      </rPr>
      <t>红</t>
    </r>
  </si>
  <si>
    <r>
      <rPr>
        <sz val="9"/>
        <rFont val="宋体"/>
        <family val="0"/>
      </rPr>
      <t>江汝健</t>
    </r>
  </si>
  <si>
    <t>市中心医院外科</t>
  </si>
  <si>
    <r>
      <rPr>
        <sz val="9"/>
        <rFont val="宋体"/>
        <family val="0"/>
      </rPr>
      <t>魏</t>
    </r>
    <r>
      <rPr>
        <sz val="9"/>
        <rFont val="宋体"/>
        <family val="0"/>
      </rPr>
      <t>强</t>
    </r>
  </si>
  <si>
    <t>市中心医院形外科</t>
  </si>
  <si>
    <r>
      <rPr>
        <sz val="9"/>
        <rFont val="宋体"/>
        <family val="0"/>
      </rPr>
      <t>金德华</t>
    </r>
  </si>
  <si>
    <t>王志芳</t>
  </si>
  <si>
    <r>
      <rPr>
        <sz val="9"/>
        <rFont val="宋体"/>
        <family val="0"/>
      </rPr>
      <t>兰玉平</t>
    </r>
  </si>
  <si>
    <r>
      <rPr>
        <sz val="9"/>
        <rFont val="宋体"/>
        <family val="0"/>
      </rPr>
      <t>刘</t>
    </r>
    <r>
      <rPr>
        <sz val="9"/>
        <rFont val="宋体"/>
        <family val="0"/>
      </rPr>
      <t>刚</t>
    </r>
  </si>
  <si>
    <r>
      <rPr>
        <sz val="9"/>
        <rFont val="宋体"/>
        <family val="0"/>
      </rPr>
      <t>米易县人民医院外一科</t>
    </r>
  </si>
  <si>
    <r>
      <rPr>
        <sz val="9"/>
        <rFont val="宋体"/>
        <family val="0"/>
      </rPr>
      <t>雷</t>
    </r>
    <r>
      <rPr>
        <sz val="9"/>
        <rFont val="宋体"/>
        <family val="0"/>
      </rPr>
      <t>弋</t>
    </r>
  </si>
  <si>
    <r>
      <rPr>
        <sz val="9"/>
        <rFont val="宋体"/>
        <family val="0"/>
      </rPr>
      <t>王</t>
    </r>
    <r>
      <rPr>
        <sz val="9"/>
        <rFont val="宋体"/>
        <family val="0"/>
      </rPr>
      <t>岭</t>
    </r>
  </si>
  <si>
    <r>
      <rPr>
        <sz val="9"/>
        <rFont val="宋体"/>
        <family val="0"/>
      </rPr>
      <t>黎晓兰</t>
    </r>
  </si>
  <si>
    <r>
      <rPr>
        <sz val="9"/>
        <rFont val="宋体"/>
        <family val="0"/>
      </rPr>
      <t>吴</t>
    </r>
    <r>
      <rPr>
        <sz val="9"/>
        <rFont val="宋体"/>
        <family val="0"/>
      </rPr>
      <t>祥</t>
    </r>
  </si>
  <si>
    <r>
      <rPr>
        <sz val="9"/>
        <rFont val="宋体"/>
        <family val="0"/>
      </rPr>
      <t>李</t>
    </r>
    <r>
      <rPr>
        <sz val="9"/>
        <rFont val="宋体"/>
        <family val="0"/>
      </rPr>
      <t>斌</t>
    </r>
  </si>
  <si>
    <t>市中心医院老年科</t>
  </si>
  <si>
    <r>
      <rPr>
        <sz val="9"/>
        <rFont val="宋体"/>
        <family val="0"/>
      </rPr>
      <t>张晓蓓</t>
    </r>
  </si>
  <si>
    <r>
      <rPr>
        <sz val="9"/>
        <rFont val="宋体"/>
        <family val="0"/>
      </rPr>
      <t>李春北</t>
    </r>
  </si>
  <si>
    <t>市中心医院内分泌科</t>
  </si>
  <si>
    <r>
      <rPr>
        <sz val="9"/>
        <rFont val="宋体"/>
        <family val="0"/>
      </rPr>
      <t>张燕燕</t>
    </r>
  </si>
  <si>
    <r>
      <rPr>
        <sz val="9"/>
        <rFont val="宋体"/>
        <family val="0"/>
      </rPr>
      <t>李明霞</t>
    </r>
  </si>
  <si>
    <r>
      <rPr>
        <sz val="9"/>
        <rFont val="宋体"/>
        <family val="0"/>
      </rPr>
      <t>宁</t>
    </r>
    <r>
      <rPr>
        <sz val="9"/>
        <rFont val="宋体"/>
        <family val="0"/>
      </rPr>
      <t>凌</t>
    </r>
  </si>
  <si>
    <r>
      <rPr>
        <sz val="9"/>
        <rFont val="宋体"/>
        <family val="0"/>
      </rPr>
      <t>李</t>
    </r>
    <r>
      <rPr>
        <sz val="9"/>
        <rFont val="宋体"/>
        <family val="0"/>
      </rPr>
      <t>宁</t>
    </r>
  </si>
  <si>
    <t>市中心医院院感科</t>
  </si>
  <si>
    <r>
      <rPr>
        <sz val="9"/>
        <rFont val="宋体"/>
        <family val="0"/>
      </rPr>
      <t>焦水平</t>
    </r>
  </si>
  <si>
    <t>市中心医院伤口治疗中心</t>
  </si>
  <si>
    <r>
      <rPr>
        <sz val="9"/>
        <rFont val="宋体"/>
        <family val="0"/>
      </rPr>
      <t>刘爱军</t>
    </r>
  </si>
  <si>
    <r>
      <rPr>
        <sz val="9"/>
        <rFont val="宋体"/>
        <family val="0"/>
      </rPr>
      <t>段</t>
    </r>
    <r>
      <rPr>
        <sz val="9"/>
        <rFont val="宋体"/>
        <family val="0"/>
      </rPr>
      <t>磊</t>
    </r>
  </si>
  <si>
    <r>
      <rPr>
        <sz val="9"/>
        <rFont val="宋体"/>
        <family val="0"/>
      </rPr>
      <t>刘大海</t>
    </r>
  </si>
  <si>
    <t>市中心医院烧伤整形科</t>
  </si>
  <si>
    <r>
      <rPr>
        <sz val="9"/>
        <rFont val="宋体"/>
        <family val="0"/>
      </rPr>
      <t>钟</t>
    </r>
    <r>
      <rPr>
        <sz val="9"/>
        <rFont val="宋体"/>
        <family val="0"/>
      </rPr>
      <t>莉</t>
    </r>
  </si>
  <si>
    <r>
      <rPr>
        <sz val="9"/>
        <rFont val="宋体"/>
        <family val="0"/>
      </rPr>
      <t>刘智勇</t>
    </r>
  </si>
  <si>
    <t>市中心医院输血科</t>
  </si>
  <si>
    <r>
      <rPr>
        <sz val="9"/>
        <rFont val="宋体"/>
        <family val="0"/>
      </rPr>
      <t>杨保国</t>
    </r>
  </si>
  <si>
    <r>
      <rPr>
        <sz val="9"/>
        <rFont val="宋体"/>
        <family val="0"/>
      </rPr>
      <t>卢中朝</t>
    </r>
  </si>
  <si>
    <r>
      <rPr>
        <sz val="9"/>
        <rFont val="宋体"/>
        <family val="0"/>
      </rPr>
      <t>饶</t>
    </r>
    <r>
      <rPr>
        <sz val="9"/>
        <rFont val="宋体"/>
        <family val="0"/>
      </rPr>
      <t>敏</t>
    </r>
  </si>
  <si>
    <r>
      <rPr>
        <sz val="9"/>
        <rFont val="宋体"/>
        <family val="0"/>
      </rPr>
      <t>罗晓辉</t>
    </r>
  </si>
  <si>
    <r>
      <rPr>
        <sz val="9"/>
        <rFont val="宋体"/>
        <family val="0"/>
      </rPr>
      <t>孙</t>
    </r>
    <r>
      <rPr>
        <sz val="9"/>
        <rFont val="宋体"/>
        <family val="0"/>
      </rPr>
      <t>丽</t>
    </r>
  </si>
  <si>
    <r>
      <rPr>
        <sz val="9"/>
        <rFont val="宋体"/>
        <family val="0"/>
      </rPr>
      <t>吕</t>
    </r>
    <r>
      <rPr>
        <sz val="9"/>
        <rFont val="宋体"/>
        <family val="0"/>
      </rPr>
      <t>胜</t>
    </r>
  </si>
  <si>
    <t>市中心医院重症医学科</t>
  </si>
  <si>
    <r>
      <rPr>
        <sz val="9"/>
        <rFont val="宋体"/>
        <family val="0"/>
      </rPr>
      <t>唐光旭</t>
    </r>
  </si>
  <si>
    <r>
      <rPr>
        <sz val="9"/>
        <rFont val="宋体"/>
        <family val="0"/>
      </rPr>
      <t>沈</t>
    </r>
    <r>
      <rPr>
        <sz val="9"/>
        <rFont val="宋体"/>
        <family val="0"/>
      </rPr>
      <t>娟</t>
    </r>
  </si>
  <si>
    <t>市中心医院麻醉科</t>
  </si>
  <si>
    <r>
      <rPr>
        <sz val="9"/>
        <rFont val="宋体"/>
        <family val="0"/>
      </rPr>
      <t>张帮健</t>
    </r>
  </si>
  <si>
    <r>
      <rPr>
        <sz val="9"/>
        <rFont val="宋体"/>
        <family val="0"/>
      </rPr>
      <t>孙昌勤</t>
    </r>
  </si>
  <si>
    <r>
      <rPr>
        <sz val="9"/>
        <rFont val="宋体"/>
        <family val="0"/>
      </rPr>
      <t>古明峰</t>
    </r>
  </si>
  <si>
    <r>
      <rPr>
        <sz val="9"/>
        <rFont val="宋体"/>
        <family val="0"/>
      </rPr>
      <t>米易县人民医院</t>
    </r>
  </si>
  <si>
    <r>
      <rPr>
        <sz val="9"/>
        <rFont val="宋体"/>
        <family val="0"/>
      </rPr>
      <t>冉恒泉</t>
    </r>
  </si>
  <si>
    <r>
      <rPr>
        <sz val="9"/>
        <rFont val="宋体"/>
        <family val="0"/>
      </rPr>
      <t>唐相君</t>
    </r>
  </si>
  <si>
    <r>
      <rPr>
        <sz val="9"/>
        <rFont val="宋体"/>
        <family val="0"/>
      </rPr>
      <t>市中心医院骨科</t>
    </r>
  </si>
  <si>
    <r>
      <rPr>
        <sz val="9"/>
        <rFont val="宋体"/>
        <family val="0"/>
      </rPr>
      <t>罗</t>
    </r>
    <r>
      <rPr>
        <sz val="9"/>
        <rFont val="宋体"/>
        <family val="0"/>
      </rPr>
      <t>娟</t>
    </r>
  </si>
  <si>
    <t>市中心医院骨科</t>
  </si>
  <si>
    <r>
      <rPr>
        <sz val="9"/>
        <rFont val="宋体"/>
        <family val="0"/>
      </rPr>
      <t>唐永江</t>
    </r>
  </si>
  <si>
    <r>
      <rPr>
        <sz val="9"/>
        <rFont val="宋体"/>
        <family val="0"/>
      </rPr>
      <t>市中心医院心内科</t>
    </r>
  </si>
  <si>
    <r>
      <rPr>
        <sz val="9"/>
        <rFont val="宋体"/>
        <family val="0"/>
      </rPr>
      <t>王世海</t>
    </r>
  </si>
  <si>
    <t>市中心医院心内科</t>
  </si>
  <si>
    <r>
      <rPr>
        <sz val="9"/>
        <rFont val="宋体"/>
        <family val="0"/>
      </rPr>
      <t>唐正坤</t>
    </r>
  </si>
  <si>
    <r>
      <rPr>
        <sz val="9"/>
        <rFont val="宋体"/>
        <family val="0"/>
      </rPr>
      <t>市中心医院</t>
    </r>
  </si>
  <si>
    <r>
      <rPr>
        <sz val="9"/>
        <rFont val="宋体"/>
        <family val="0"/>
      </rPr>
      <t>侯</t>
    </r>
    <r>
      <rPr>
        <sz val="9"/>
        <rFont val="宋体"/>
        <family val="0"/>
      </rPr>
      <t>敏</t>
    </r>
  </si>
  <si>
    <r>
      <rPr>
        <sz val="9"/>
        <rFont val="宋体"/>
        <family val="0"/>
      </rPr>
      <t>攀枝花中心医院</t>
    </r>
  </si>
  <si>
    <r>
      <rPr>
        <sz val="10"/>
        <rFont val="宋体"/>
        <family val="0"/>
      </rPr>
      <t>徐文豪</t>
    </r>
  </si>
  <si>
    <r>
      <rPr>
        <sz val="10"/>
        <rFont val="宋体"/>
        <family val="0"/>
      </rPr>
      <t>正高职称</t>
    </r>
  </si>
  <si>
    <t>中心医院</t>
  </si>
  <si>
    <r>
      <rPr>
        <sz val="10"/>
        <rFont val="宋体"/>
        <family val="0"/>
      </rPr>
      <t>吴晓宏</t>
    </r>
  </si>
  <si>
    <r>
      <rPr>
        <sz val="10"/>
        <rFont val="宋体"/>
        <family val="0"/>
      </rPr>
      <t>攀枝花学院附属医院</t>
    </r>
  </si>
  <si>
    <r>
      <rPr>
        <sz val="9"/>
        <rFont val="宋体"/>
        <family val="0"/>
      </rPr>
      <t>田阳斌</t>
    </r>
  </si>
  <si>
    <r>
      <rPr>
        <sz val="9"/>
        <rFont val="宋体"/>
        <family val="0"/>
      </rPr>
      <t>汪</t>
    </r>
    <r>
      <rPr>
        <sz val="9"/>
        <rFont val="宋体"/>
        <family val="0"/>
      </rPr>
      <t>涛</t>
    </r>
  </si>
  <si>
    <r>
      <rPr>
        <sz val="9"/>
        <rFont val="宋体"/>
        <family val="0"/>
      </rPr>
      <t>张</t>
    </r>
    <r>
      <rPr>
        <sz val="9"/>
        <rFont val="宋体"/>
        <family val="0"/>
      </rPr>
      <t>继</t>
    </r>
  </si>
  <si>
    <r>
      <rPr>
        <sz val="9"/>
        <rFont val="宋体"/>
        <family val="0"/>
      </rPr>
      <t>王维业</t>
    </r>
  </si>
  <si>
    <r>
      <rPr>
        <sz val="9"/>
        <rFont val="宋体"/>
        <family val="0"/>
      </rPr>
      <t>赵</t>
    </r>
    <r>
      <rPr>
        <sz val="9"/>
        <rFont val="宋体"/>
        <family val="0"/>
      </rPr>
      <t>颖</t>
    </r>
  </si>
  <si>
    <r>
      <rPr>
        <sz val="9"/>
        <rFont val="宋体"/>
        <family val="0"/>
      </rPr>
      <t>王以锋</t>
    </r>
  </si>
  <si>
    <r>
      <rPr>
        <sz val="9"/>
        <rFont val="宋体"/>
        <family val="0"/>
      </rPr>
      <t>张力尹</t>
    </r>
  </si>
  <si>
    <t>市中心医院妇科</t>
  </si>
  <si>
    <r>
      <rPr>
        <sz val="9"/>
        <rFont val="宋体"/>
        <family val="0"/>
      </rPr>
      <t>代</t>
    </r>
    <r>
      <rPr>
        <sz val="9"/>
        <rFont val="宋体"/>
        <family val="0"/>
      </rPr>
      <t>娟</t>
    </r>
  </si>
  <si>
    <r>
      <rPr>
        <sz val="9"/>
        <rFont val="宋体"/>
        <family val="0"/>
      </rPr>
      <t>文亚红</t>
    </r>
  </si>
  <si>
    <r>
      <rPr>
        <sz val="9"/>
        <rFont val="宋体"/>
        <family val="0"/>
      </rPr>
      <t>曾晓斌</t>
    </r>
  </si>
  <si>
    <r>
      <rPr>
        <sz val="9"/>
        <rFont val="宋体"/>
        <family val="0"/>
      </rPr>
      <t>吴晓莉</t>
    </r>
  </si>
  <si>
    <r>
      <rPr>
        <sz val="9"/>
        <rFont val="宋体"/>
        <family val="0"/>
      </rPr>
      <t>申俊玲</t>
    </r>
  </si>
  <si>
    <r>
      <rPr>
        <sz val="9"/>
        <rFont val="宋体"/>
        <family val="0"/>
      </rPr>
      <t>肖</t>
    </r>
    <r>
      <rPr>
        <sz val="9"/>
        <rFont val="宋体"/>
        <family val="0"/>
      </rPr>
      <t>红</t>
    </r>
  </si>
  <si>
    <t>市中心医院儿科、内科</t>
  </si>
  <si>
    <r>
      <rPr>
        <sz val="9"/>
        <rFont val="宋体"/>
        <family val="0"/>
      </rPr>
      <t>李</t>
    </r>
    <r>
      <rPr>
        <sz val="9"/>
        <rFont val="宋体"/>
        <family val="0"/>
      </rPr>
      <t>娟</t>
    </r>
  </si>
  <si>
    <r>
      <rPr>
        <sz val="9"/>
        <rFont val="宋体"/>
        <family val="0"/>
      </rPr>
      <t>胥林波</t>
    </r>
  </si>
  <si>
    <r>
      <rPr>
        <sz val="9"/>
        <rFont val="宋体"/>
        <family val="0"/>
      </rPr>
      <t>赵小川</t>
    </r>
  </si>
  <si>
    <t>市仁和区人民医院</t>
  </si>
  <si>
    <r>
      <rPr>
        <sz val="9"/>
        <rFont val="宋体"/>
        <family val="0"/>
      </rPr>
      <t>徐大敏</t>
    </r>
  </si>
  <si>
    <t>市中心医院呼吸内科</t>
  </si>
  <si>
    <r>
      <rPr>
        <sz val="9"/>
        <rFont val="宋体"/>
        <family val="0"/>
      </rPr>
      <t>杨荣莉</t>
    </r>
  </si>
  <si>
    <t>市仁和区人民医院内科</t>
  </si>
  <si>
    <r>
      <rPr>
        <sz val="9"/>
        <rFont val="宋体"/>
        <family val="0"/>
      </rPr>
      <t>徐大文</t>
    </r>
  </si>
  <si>
    <r>
      <rPr>
        <sz val="9"/>
        <rFont val="宋体"/>
        <family val="0"/>
      </rPr>
      <t>兰建军</t>
    </r>
  </si>
  <si>
    <r>
      <rPr>
        <sz val="9"/>
        <rFont val="宋体"/>
        <family val="0"/>
      </rPr>
      <t>徐书涛</t>
    </r>
  </si>
  <si>
    <t>市中心医院临床营养科、健康管理科</t>
  </si>
  <si>
    <r>
      <rPr>
        <sz val="9"/>
        <rFont val="宋体"/>
        <family val="0"/>
      </rPr>
      <t>黄</t>
    </r>
    <r>
      <rPr>
        <sz val="9"/>
        <rFont val="宋体"/>
        <family val="0"/>
      </rPr>
      <t>婷</t>
    </r>
  </si>
  <si>
    <r>
      <rPr>
        <sz val="9"/>
        <rFont val="宋体"/>
        <family val="0"/>
      </rPr>
      <t>徐</t>
    </r>
    <r>
      <rPr>
        <sz val="9"/>
        <rFont val="宋体"/>
        <family val="0"/>
      </rPr>
      <t>颖</t>
    </r>
  </si>
  <si>
    <r>
      <rPr>
        <sz val="9"/>
        <rFont val="宋体"/>
        <family val="0"/>
      </rPr>
      <t>省有突出贡献专家</t>
    </r>
  </si>
  <si>
    <r>
      <rPr>
        <sz val="9"/>
        <rFont val="宋体"/>
        <family val="0"/>
      </rPr>
      <t>王</t>
    </r>
    <r>
      <rPr>
        <sz val="9"/>
        <rFont val="宋体"/>
        <family val="0"/>
      </rPr>
      <t>欢</t>
    </r>
  </si>
  <si>
    <r>
      <rPr>
        <sz val="9"/>
        <rFont val="宋体"/>
        <family val="0"/>
      </rPr>
      <t>严达刚</t>
    </r>
  </si>
  <si>
    <t>纳荣梅</t>
  </si>
  <si>
    <r>
      <rPr>
        <sz val="9"/>
        <rFont val="宋体"/>
        <family val="0"/>
      </rPr>
      <t>杨</t>
    </r>
    <r>
      <rPr>
        <sz val="9"/>
        <rFont val="宋体"/>
        <family val="0"/>
      </rPr>
      <t>彬</t>
    </r>
  </si>
  <si>
    <t>市中心医院护理部</t>
  </si>
  <si>
    <r>
      <rPr>
        <sz val="9"/>
        <rFont val="宋体"/>
        <family val="0"/>
      </rPr>
      <t>童</t>
    </r>
    <r>
      <rPr>
        <sz val="9"/>
        <rFont val="宋体"/>
        <family val="0"/>
      </rPr>
      <t>艳</t>
    </r>
  </si>
  <si>
    <r>
      <rPr>
        <sz val="9"/>
        <rFont val="宋体"/>
        <family val="0"/>
      </rPr>
      <t>杨</t>
    </r>
    <r>
      <rPr>
        <sz val="9"/>
        <rFont val="宋体"/>
        <family val="0"/>
      </rPr>
      <t>昶</t>
    </r>
  </si>
  <si>
    <r>
      <rPr>
        <sz val="9"/>
        <rFont val="宋体"/>
        <family val="0"/>
      </rPr>
      <t>刘义鑫</t>
    </r>
  </si>
  <si>
    <r>
      <rPr>
        <sz val="9"/>
        <rFont val="宋体"/>
        <family val="0"/>
      </rPr>
      <t>杨</t>
    </r>
    <r>
      <rPr>
        <sz val="9"/>
        <rFont val="宋体"/>
        <family val="0"/>
      </rPr>
      <t>玲</t>
    </r>
  </si>
  <si>
    <t>市中心医院神经内科</t>
  </si>
  <si>
    <r>
      <rPr>
        <sz val="9"/>
        <rFont val="宋体"/>
        <family val="0"/>
      </rPr>
      <t>杨强哲</t>
    </r>
  </si>
  <si>
    <t>市米易县医院内科</t>
  </si>
  <si>
    <r>
      <rPr>
        <sz val="9"/>
        <rFont val="宋体"/>
        <family val="0"/>
      </rPr>
      <t>杨胜利</t>
    </r>
  </si>
  <si>
    <r>
      <rPr>
        <sz val="9"/>
        <rFont val="宋体"/>
        <family val="0"/>
      </rPr>
      <t>市中心医院肿瘤血液科</t>
    </r>
  </si>
  <si>
    <r>
      <rPr>
        <sz val="9"/>
        <rFont val="宋体"/>
        <family val="0"/>
      </rPr>
      <t>张吉发</t>
    </r>
  </si>
  <si>
    <r>
      <rPr>
        <sz val="9"/>
        <rFont val="宋体"/>
        <family val="0"/>
      </rPr>
      <t>杨映弘</t>
    </r>
  </si>
  <si>
    <r>
      <rPr>
        <sz val="9"/>
        <rFont val="宋体"/>
        <family val="0"/>
      </rPr>
      <t>田</t>
    </r>
    <r>
      <rPr>
        <sz val="9"/>
        <rFont val="宋体"/>
        <family val="0"/>
      </rPr>
      <t>勇</t>
    </r>
  </si>
  <si>
    <r>
      <rPr>
        <sz val="9"/>
        <rFont val="宋体"/>
        <family val="0"/>
      </rPr>
      <t>米易县人民医院外二科</t>
    </r>
  </si>
  <si>
    <r>
      <rPr>
        <sz val="9"/>
        <rFont val="宋体"/>
        <family val="0"/>
      </rPr>
      <t>余</t>
    </r>
    <r>
      <rPr>
        <sz val="9"/>
        <rFont val="宋体"/>
        <family val="0"/>
      </rPr>
      <t>水</t>
    </r>
  </si>
  <si>
    <r>
      <rPr>
        <sz val="9"/>
        <rFont val="宋体"/>
        <family val="0"/>
      </rPr>
      <t>安远华</t>
    </r>
  </si>
  <si>
    <r>
      <rPr>
        <sz val="9"/>
        <rFont val="宋体"/>
        <family val="0"/>
      </rPr>
      <t>袁兴洪</t>
    </r>
  </si>
  <si>
    <r>
      <rPr>
        <sz val="9"/>
        <rFont val="宋体"/>
        <family val="0"/>
      </rPr>
      <t>温</t>
    </r>
    <r>
      <rPr>
        <sz val="9"/>
        <rFont val="宋体"/>
        <family val="0"/>
      </rPr>
      <t>艳</t>
    </r>
  </si>
  <si>
    <t>市仁和区人民医院内一科</t>
  </si>
  <si>
    <r>
      <rPr>
        <sz val="9"/>
        <rFont val="宋体"/>
        <family val="0"/>
      </rPr>
      <t>张</t>
    </r>
    <r>
      <rPr>
        <sz val="9"/>
        <rFont val="宋体"/>
        <family val="0"/>
      </rPr>
      <t>静</t>
    </r>
  </si>
  <si>
    <r>
      <rPr>
        <sz val="9"/>
        <rFont val="宋体"/>
        <family val="0"/>
      </rPr>
      <t>解超芳</t>
    </r>
  </si>
  <si>
    <r>
      <rPr>
        <sz val="9"/>
        <rFont val="宋体"/>
        <family val="0"/>
      </rPr>
      <t>张</t>
    </r>
    <r>
      <rPr>
        <sz val="9"/>
        <rFont val="宋体"/>
        <family val="0"/>
      </rPr>
      <t>凌</t>
    </r>
  </si>
  <si>
    <t>市中心医院医学影像中心、放射影像科</t>
  </si>
  <si>
    <r>
      <rPr>
        <sz val="9"/>
        <rFont val="宋体"/>
        <family val="0"/>
      </rPr>
      <t>朱永高</t>
    </r>
  </si>
  <si>
    <r>
      <rPr>
        <sz val="9"/>
        <rFont val="宋体"/>
        <family val="0"/>
      </rPr>
      <t>米易县医院放射科</t>
    </r>
  </si>
  <si>
    <r>
      <rPr>
        <sz val="9"/>
        <rFont val="宋体"/>
        <family val="0"/>
      </rPr>
      <t>沈久凯</t>
    </r>
  </si>
  <si>
    <r>
      <rPr>
        <sz val="9"/>
        <rFont val="宋体"/>
        <family val="0"/>
      </rPr>
      <t>盐边县中医院放射科</t>
    </r>
  </si>
  <si>
    <r>
      <rPr>
        <sz val="9"/>
        <rFont val="宋体"/>
        <family val="0"/>
      </rPr>
      <t>张颖娟</t>
    </r>
  </si>
  <si>
    <r>
      <rPr>
        <sz val="9"/>
        <rFont val="宋体"/>
        <family val="0"/>
      </rPr>
      <t>王</t>
    </r>
    <r>
      <rPr>
        <sz val="9"/>
        <rFont val="宋体"/>
        <family val="0"/>
      </rPr>
      <t>丽</t>
    </r>
  </si>
  <si>
    <r>
      <rPr>
        <sz val="9"/>
        <rFont val="宋体"/>
        <family val="0"/>
      </rPr>
      <t>张月辉</t>
    </r>
  </si>
  <si>
    <r>
      <rPr>
        <sz val="9"/>
        <rFont val="宋体"/>
        <family val="0"/>
      </rPr>
      <t>李光宗</t>
    </r>
  </si>
  <si>
    <r>
      <rPr>
        <sz val="9"/>
        <rFont val="宋体"/>
        <family val="0"/>
      </rPr>
      <t>张泽明</t>
    </r>
  </si>
  <si>
    <t>市中心医院CT/MR室</t>
  </si>
  <si>
    <r>
      <rPr>
        <sz val="9"/>
        <rFont val="宋体"/>
        <family val="0"/>
      </rPr>
      <t>彭</t>
    </r>
    <r>
      <rPr>
        <sz val="9"/>
        <rFont val="宋体"/>
        <family val="0"/>
      </rPr>
      <t>容</t>
    </r>
  </si>
  <si>
    <r>
      <rPr>
        <sz val="9"/>
        <rFont val="宋体"/>
        <family val="0"/>
      </rPr>
      <t>张正秀</t>
    </r>
  </si>
  <si>
    <r>
      <rPr>
        <sz val="9"/>
        <rFont val="宋体"/>
        <family val="0"/>
      </rPr>
      <t>何洪斌</t>
    </r>
  </si>
  <si>
    <r>
      <rPr>
        <sz val="9"/>
        <rFont val="宋体"/>
        <family val="0"/>
      </rPr>
      <t>李</t>
    </r>
    <r>
      <rPr>
        <sz val="9"/>
        <rFont val="宋体"/>
        <family val="0"/>
      </rPr>
      <t>添</t>
    </r>
  </si>
  <si>
    <r>
      <rPr>
        <sz val="9"/>
        <rFont val="宋体"/>
        <family val="0"/>
      </rPr>
      <t>赵晨阳</t>
    </r>
  </si>
  <si>
    <t>市中心医院骨科脊柱关节病区</t>
  </si>
  <si>
    <r>
      <rPr>
        <sz val="9"/>
        <rFont val="宋体"/>
        <family val="0"/>
      </rPr>
      <t>刘</t>
    </r>
    <r>
      <rPr>
        <sz val="9"/>
        <rFont val="宋体"/>
        <family val="0"/>
      </rPr>
      <t>刚</t>
    </r>
  </si>
  <si>
    <t>市米易县人民医院外科</t>
  </si>
  <si>
    <r>
      <rPr>
        <sz val="9"/>
        <rFont val="宋体"/>
        <family val="0"/>
      </rPr>
      <t>赵清林</t>
    </r>
  </si>
  <si>
    <r>
      <rPr>
        <sz val="9"/>
        <rFont val="宋体"/>
        <family val="0"/>
      </rPr>
      <t>朱</t>
    </r>
    <r>
      <rPr>
        <sz val="9"/>
        <rFont val="宋体"/>
        <family val="0"/>
      </rPr>
      <t>锋</t>
    </r>
  </si>
  <si>
    <r>
      <rPr>
        <sz val="9"/>
        <rFont val="宋体"/>
        <family val="0"/>
      </rPr>
      <t>市卫生计生委</t>
    </r>
  </si>
  <si>
    <r>
      <rPr>
        <sz val="9"/>
        <rFont val="宋体"/>
        <family val="0"/>
      </rPr>
      <t>钟凤林</t>
    </r>
  </si>
  <si>
    <r>
      <rPr>
        <sz val="9"/>
        <rFont val="宋体"/>
        <family val="0"/>
      </rPr>
      <t>童自国</t>
    </r>
  </si>
  <si>
    <t>市中心医院仁和分院</t>
  </si>
  <si>
    <r>
      <rPr>
        <sz val="9"/>
        <rFont val="宋体"/>
        <family val="0"/>
      </rPr>
      <t>周富瑾</t>
    </r>
  </si>
  <si>
    <r>
      <rPr>
        <sz val="9"/>
        <rFont val="宋体"/>
        <family val="0"/>
      </rPr>
      <t>任世琼</t>
    </r>
  </si>
  <si>
    <r>
      <rPr>
        <sz val="9"/>
        <rFont val="宋体"/>
        <family val="0"/>
      </rPr>
      <t>麻</t>
    </r>
    <r>
      <rPr>
        <sz val="9"/>
        <rFont val="宋体"/>
        <family val="0"/>
      </rPr>
      <t>宁</t>
    </r>
  </si>
  <si>
    <r>
      <rPr>
        <sz val="9"/>
        <rFont val="宋体"/>
        <family val="0"/>
      </rPr>
      <t>陈付华</t>
    </r>
  </si>
  <si>
    <r>
      <rPr>
        <sz val="9"/>
        <rFont val="宋体"/>
        <family val="0"/>
      </rPr>
      <t>魏剑波</t>
    </r>
  </si>
  <si>
    <t>市中心医院神经疾病中心</t>
  </si>
  <si>
    <r>
      <rPr>
        <sz val="9"/>
        <rFont val="宋体"/>
        <family val="0"/>
      </rPr>
      <t>王</t>
    </r>
    <r>
      <rPr>
        <sz val="9"/>
        <rFont val="宋体"/>
        <family val="0"/>
      </rPr>
      <t>毅</t>
    </r>
  </si>
  <si>
    <r>
      <rPr>
        <sz val="9"/>
        <rFont val="宋体"/>
        <family val="0"/>
      </rPr>
      <t>盐边县中医院外科</t>
    </r>
  </si>
  <si>
    <r>
      <rPr>
        <sz val="9"/>
        <rFont val="宋体"/>
        <family val="0"/>
      </rPr>
      <t>杨晓丽</t>
    </r>
  </si>
  <si>
    <t>市第二人民医院护理部</t>
  </si>
  <si>
    <r>
      <rPr>
        <sz val="9"/>
        <rFont val="宋体"/>
        <family val="0"/>
      </rPr>
      <t>谭</t>
    </r>
    <r>
      <rPr>
        <sz val="9"/>
        <rFont val="宋体"/>
        <family val="0"/>
      </rPr>
      <t>英</t>
    </r>
  </si>
  <si>
    <t>市第二人民医院内分泌科</t>
  </si>
  <si>
    <r>
      <rPr>
        <sz val="9"/>
        <rFont val="宋体"/>
        <family val="0"/>
      </rPr>
      <t>李顺品</t>
    </r>
  </si>
  <si>
    <t>市第二人民医院</t>
  </si>
  <si>
    <r>
      <rPr>
        <sz val="9"/>
        <rFont val="宋体"/>
        <family val="0"/>
      </rPr>
      <t>梁道琼</t>
    </r>
  </si>
  <si>
    <t>市第二人民医院儿科</t>
  </si>
  <si>
    <r>
      <rPr>
        <sz val="9"/>
        <rFont val="宋体"/>
        <family val="0"/>
      </rPr>
      <t>何</t>
    </r>
    <r>
      <rPr>
        <sz val="9"/>
        <rFont val="宋体"/>
        <family val="0"/>
      </rPr>
      <t>英</t>
    </r>
  </si>
  <si>
    <r>
      <rPr>
        <sz val="9"/>
        <rFont val="宋体"/>
        <family val="0"/>
      </rPr>
      <t>万</t>
    </r>
    <r>
      <rPr>
        <sz val="9"/>
        <rFont val="宋体"/>
        <family val="0"/>
      </rPr>
      <t>明</t>
    </r>
  </si>
  <si>
    <r>
      <rPr>
        <sz val="9"/>
        <rFont val="宋体"/>
        <family val="0"/>
      </rPr>
      <t>仁和区人民医院</t>
    </r>
  </si>
  <si>
    <r>
      <rPr>
        <sz val="9"/>
        <rFont val="宋体"/>
        <family val="0"/>
      </rPr>
      <t>谭淑君</t>
    </r>
  </si>
  <si>
    <r>
      <rPr>
        <sz val="9"/>
        <rFont val="宋体"/>
        <family val="0"/>
      </rPr>
      <t>杨</t>
    </r>
    <r>
      <rPr>
        <sz val="9"/>
        <rFont val="宋体"/>
        <family val="0"/>
      </rPr>
      <t>莹</t>
    </r>
  </si>
  <si>
    <r>
      <rPr>
        <sz val="9"/>
        <rFont val="宋体"/>
        <family val="0"/>
      </rPr>
      <t>赵宏钧</t>
    </r>
  </si>
  <si>
    <t>市第二人民医院耳鼻喉科</t>
  </si>
  <si>
    <r>
      <rPr>
        <sz val="9"/>
        <rFont val="宋体"/>
        <family val="0"/>
      </rPr>
      <t>王</t>
    </r>
    <r>
      <rPr>
        <sz val="9"/>
        <rFont val="宋体"/>
        <family val="0"/>
      </rPr>
      <t>鑫</t>
    </r>
  </si>
  <si>
    <r>
      <rPr>
        <sz val="9"/>
        <rFont val="宋体"/>
        <family val="0"/>
      </rPr>
      <t>杨四文</t>
    </r>
  </si>
  <si>
    <r>
      <rPr>
        <sz val="9"/>
        <rFont val="宋体"/>
        <family val="0"/>
      </rPr>
      <t>殷</t>
    </r>
    <r>
      <rPr>
        <sz val="9"/>
        <rFont val="宋体"/>
        <family val="0"/>
      </rPr>
      <t>波</t>
    </r>
  </si>
  <si>
    <t>市第二人民医院泌尿科</t>
  </si>
  <si>
    <r>
      <rPr>
        <sz val="9"/>
        <rFont val="宋体"/>
        <family val="0"/>
      </rPr>
      <t>范华强</t>
    </r>
  </si>
  <si>
    <r>
      <rPr>
        <sz val="9"/>
        <rFont val="宋体"/>
        <family val="0"/>
      </rPr>
      <t>罗</t>
    </r>
    <r>
      <rPr>
        <sz val="9"/>
        <rFont val="宋体"/>
        <family val="0"/>
      </rPr>
      <t>印</t>
    </r>
  </si>
  <si>
    <t>市第二人民医院妇产科</t>
  </si>
  <si>
    <r>
      <rPr>
        <sz val="9"/>
        <rFont val="宋体"/>
        <family val="0"/>
      </rPr>
      <t>刘云兴</t>
    </r>
  </si>
  <si>
    <r>
      <rPr>
        <sz val="9"/>
        <rFont val="宋体"/>
        <family val="0"/>
      </rPr>
      <t>李</t>
    </r>
    <r>
      <rPr>
        <sz val="9"/>
        <rFont val="宋体"/>
        <family val="0"/>
      </rPr>
      <t>娟</t>
    </r>
  </si>
  <si>
    <t>市第二人民医院职业病科</t>
  </si>
  <si>
    <r>
      <rPr>
        <sz val="9"/>
        <rFont val="宋体"/>
        <family val="0"/>
      </rPr>
      <t>余江萍</t>
    </r>
  </si>
  <si>
    <r>
      <rPr>
        <sz val="9"/>
        <rFont val="宋体"/>
        <family val="0"/>
      </rPr>
      <t>赵菊美</t>
    </r>
  </si>
  <si>
    <r>
      <rPr>
        <sz val="9"/>
        <rFont val="宋体"/>
        <family val="0"/>
      </rPr>
      <t>卿</t>
    </r>
    <r>
      <rPr>
        <sz val="9"/>
        <rFont val="宋体"/>
        <family val="0"/>
      </rPr>
      <t>莹</t>
    </r>
  </si>
  <si>
    <r>
      <rPr>
        <sz val="9"/>
        <rFont val="宋体"/>
        <family val="0"/>
      </rPr>
      <t>刘发生</t>
    </r>
  </si>
  <si>
    <t>市第二人民医院特检科</t>
  </si>
  <si>
    <r>
      <rPr>
        <sz val="9"/>
        <rFont val="宋体"/>
        <family val="0"/>
      </rPr>
      <t>付华伟</t>
    </r>
  </si>
  <si>
    <r>
      <rPr>
        <sz val="9"/>
        <rFont val="宋体"/>
        <family val="0"/>
      </rPr>
      <t>孙菊元</t>
    </r>
  </si>
  <si>
    <t>市第二人民医院泌尿外科</t>
  </si>
  <si>
    <r>
      <rPr>
        <sz val="9"/>
        <rFont val="宋体"/>
        <family val="0"/>
      </rPr>
      <t>杨</t>
    </r>
    <r>
      <rPr>
        <sz val="9"/>
        <rFont val="宋体"/>
        <family val="0"/>
      </rPr>
      <t>勇</t>
    </r>
  </si>
  <si>
    <r>
      <rPr>
        <sz val="9"/>
        <rFont val="宋体"/>
        <family val="0"/>
      </rPr>
      <t>王福荣</t>
    </r>
  </si>
  <si>
    <t>市第二人民医院信息科</t>
  </si>
  <si>
    <r>
      <rPr>
        <sz val="9"/>
        <rFont val="宋体"/>
        <family val="0"/>
      </rPr>
      <t>王帆帆</t>
    </r>
  </si>
  <si>
    <t>市第二人民医院肝胆科</t>
  </si>
  <si>
    <r>
      <rPr>
        <sz val="9"/>
        <rFont val="宋体"/>
        <family val="0"/>
      </rPr>
      <t>刘谷秀</t>
    </r>
  </si>
  <si>
    <t>市第二人民医院急诊科</t>
  </si>
  <si>
    <r>
      <rPr>
        <sz val="9"/>
        <rFont val="宋体"/>
        <family val="0"/>
      </rPr>
      <t>李玉巧</t>
    </r>
  </si>
  <si>
    <r>
      <rPr>
        <sz val="9"/>
        <rFont val="宋体"/>
        <family val="0"/>
      </rPr>
      <t>陈</t>
    </r>
    <r>
      <rPr>
        <sz val="9"/>
        <rFont val="宋体"/>
        <family val="0"/>
      </rPr>
      <t>泽</t>
    </r>
  </si>
  <si>
    <t>市第二人民医院口腔科</t>
  </si>
  <si>
    <r>
      <rPr>
        <sz val="9"/>
        <rFont val="宋体"/>
        <family val="0"/>
      </rPr>
      <t>范前云</t>
    </r>
  </si>
  <si>
    <r>
      <rPr>
        <sz val="9"/>
        <rFont val="宋体"/>
        <family val="0"/>
      </rPr>
      <t>范盛英</t>
    </r>
  </si>
  <si>
    <t>市第二人民医院神经科</t>
  </si>
  <si>
    <r>
      <rPr>
        <sz val="9"/>
        <rFont val="宋体"/>
        <family val="0"/>
      </rPr>
      <t>钱</t>
    </r>
    <r>
      <rPr>
        <sz val="9"/>
        <rFont val="宋体"/>
        <family val="0"/>
      </rPr>
      <t>敏</t>
    </r>
  </si>
  <si>
    <r>
      <rPr>
        <sz val="9"/>
        <rFont val="宋体"/>
        <family val="0"/>
      </rPr>
      <t>李得彬</t>
    </r>
  </si>
  <si>
    <t>市第二人民医院脊柱外科</t>
  </si>
  <si>
    <r>
      <rPr>
        <sz val="9"/>
        <rFont val="宋体"/>
        <family val="0"/>
      </rPr>
      <t>王</t>
    </r>
    <r>
      <rPr>
        <sz val="9"/>
        <rFont val="宋体"/>
        <family val="0"/>
      </rPr>
      <t>建</t>
    </r>
  </si>
  <si>
    <r>
      <rPr>
        <sz val="9"/>
        <rFont val="宋体"/>
        <family val="0"/>
      </rPr>
      <t>刘安平</t>
    </r>
  </si>
  <si>
    <r>
      <rPr>
        <sz val="9"/>
        <rFont val="宋体"/>
        <family val="0"/>
      </rPr>
      <t>谭志永</t>
    </r>
  </si>
  <si>
    <r>
      <rPr>
        <sz val="9"/>
        <rFont val="宋体"/>
        <family val="0"/>
      </rPr>
      <t>肖</t>
    </r>
    <r>
      <rPr>
        <sz val="9"/>
        <rFont val="宋体"/>
        <family val="0"/>
      </rPr>
      <t>波</t>
    </r>
  </si>
  <si>
    <r>
      <rPr>
        <sz val="9"/>
        <rFont val="宋体"/>
        <family val="0"/>
      </rPr>
      <t>王</t>
    </r>
    <r>
      <rPr>
        <sz val="9"/>
        <rFont val="宋体"/>
        <family val="0"/>
      </rPr>
      <t>雅</t>
    </r>
  </si>
  <si>
    <t>市第二人民医院肾内科</t>
  </si>
  <si>
    <r>
      <rPr>
        <sz val="9"/>
        <rFont val="宋体"/>
        <family val="0"/>
      </rPr>
      <t>张</t>
    </r>
    <r>
      <rPr>
        <sz val="9"/>
        <rFont val="宋体"/>
        <family val="0"/>
      </rPr>
      <t>强</t>
    </r>
  </si>
  <si>
    <r>
      <rPr>
        <sz val="9"/>
        <rFont val="宋体"/>
        <family val="0"/>
      </rPr>
      <t>谭春萍</t>
    </r>
  </si>
  <si>
    <t>市第二人民医院检验科</t>
  </si>
  <si>
    <r>
      <rPr>
        <sz val="9"/>
        <rFont val="宋体"/>
        <family val="0"/>
      </rPr>
      <t>邓</t>
    </r>
    <r>
      <rPr>
        <sz val="9"/>
        <rFont val="宋体"/>
        <family val="0"/>
      </rPr>
      <t>慧</t>
    </r>
  </si>
  <si>
    <r>
      <rPr>
        <sz val="9"/>
        <rFont val="宋体"/>
        <family val="0"/>
      </rPr>
      <t>吴</t>
    </r>
    <r>
      <rPr>
        <sz val="9"/>
        <rFont val="宋体"/>
        <family val="0"/>
      </rPr>
      <t>炬</t>
    </r>
  </si>
  <si>
    <t>市第二人民医院呼吸科</t>
  </si>
  <si>
    <r>
      <rPr>
        <sz val="9"/>
        <rFont val="宋体"/>
        <family val="0"/>
      </rPr>
      <t>邱镞文</t>
    </r>
  </si>
  <si>
    <r>
      <rPr>
        <sz val="9"/>
        <rFont val="宋体"/>
        <family val="0"/>
      </rPr>
      <t>喇江平</t>
    </r>
  </si>
  <si>
    <r>
      <rPr>
        <sz val="9"/>
        <rFont val="宋体"/>
        <family val="0"/>
      </rPr>
      <t>刘晋斐</t>
    </r>
  </si>
  <si>
    <r>
      <rPr>
        <sz val="9"/>
        <rFont val="宋体"/>
        <family val="0"/>
      </rPr>
      <t>尹</t>
    </r>
    <r>
      <rPr>
        <sz val="9"/>
        <rFont val="宋体"/>
        <family val="0"/>
      </rPr>
      <t>玲</t>
    </r>
  </si>
  <si>
    <t>市第二人民医院中医科</t>
  </si>
  <si>
    <r>
      <rPr>
        <sz val="9"/>
        <rFont val="宋体"/>
        <family val="0"/>
      </rPr>
      <t>王建国</t>
    </r>
  </si>
  <si>
    <t>市第二人民医院消化科</t>
  </si>
  <si>
    <r>
      <rPr>
        <sz val="9"/>
        <rFont val="宋体"/>
        <family val="0"/>
      </rPr>
      <t>胡文聪</t>
    </r>
  </si>
  <si>
    <r>
      <rPr>
        <sz val="9"/>
        <rFont val="宋体"/>
        <family val="0"/>
      </rPr>
      <t>黄安翠</t>
    </r>
  </si>
  <si>
    <r>
      <rPr>
        <sz val="9"/>
        <rFont val="宋体"/>
        <family val="0"/>
      </rPr>
      <t>唐小玉</t>
    </r>
  </si>
  <si>
    <r>
      <rPr>
        <sz val="9"/>
        <rFont val="宋体"/>
        <family val="0"/>
      </rPr>
      <t>龙满银</t>
    </r>
  </si>
  <si>
    <r>
      <rPr>
        <sz val="9"/>
        <rFont val="宋体"/>
        <family val="0"/>
      </rPr>
      <t>王</t>
    </r>
    <r>
      <rPr>
        <sz val="9"/>
        <rFont val="宋体"/>
        <family val="0"/>
      </rPr>
      <t>江</t>
    </r>
  </si>
  <si>
    <r>
      <rPr>
        <sz val="9"/>
        <rFont val="宋体"/>
        <family val="0"/>
      </rPr>
      <t>毕红革</t>
    </r>
  </si>
  <si>
    <t>市第二人民医院普外科</t>
  </si>
  <si>
    <r>
      <rPr>
        <sz val="9"/>
        <rFont val="宋体"/>
        <family val="0"/>
      </rPr>
      <t>杨</t>
    </r>
    <r>
      <rPr>
        <sz val="9"/>
        <rFont val="宋体"/>
        <family val="0"/>
      </rPr>
      <t>艳</t>
    </r>
  </si>
  <si>
    <t>市第三人民医院老年科</t>
  </si>
  <si>
    <r>
      <rPr>
        <sz val="9"/>
        <rFont val="宋体"/>
        <family val="0"/>
      </rPr>
      <t>周</t>
    </r>
    <r>
      <rPr>
        <sz val="9"/>
        <rFont val="宋体"/>
        <family val="0"/>
      </rPr>
      <t>琳</t>
    </r>
  </si>
  <si>
    <t>市第三人民医院</t>
  </si>
  <si>
    <r>
      <rPr>
        <sz val="9"/>
        <rFont val="宋体"/>
        <family val="0"/>
      </rPr>
      <t>杨金华</t>
    </r>
  </si>
  <si>
    <r>
      <rPr>
        <sz val="9"/>
        <rFont val="宋体"/>
        <family val="0"/>
      </rPr>
      <t>龚建荣</t>
    </r>
  </si>
  <si>
    <r>
      <rPr>
        <sz val="9"/>
        <rFont val="宋体"/>
        <family val="0"/>
      </rPr>
      <t>蔡旭明</t>
    </r>
  </si>
  <si>
    <t>市第三人民医院病区</t>
  </si>
  <si>
    <r>
      <rPr>
        <sz val="9"/>
        <rFont val="宋体"/>
        <family val="0"/>
      </rPr>
      <t>冯</t>
    </r>
    <r>
      <rPr>
        <sz val="9"/>
        <rFont val="宋体"/>
        <family val="0"/>
      </rPr>
      <t>杰</t>
    </r>
  </si>
  <si>
    <t>文杰</t>
  </si>
  <si>
    <r>
      <rPr>
        <sz val="9"/>
        <rFont val="宋体"/>
        <family val="0"/>
      </rPr>
      <t>陈仁德</t>
    </r>
  </si>
  <si>
    <r>
      <rPr>
        <sz val="9"/>
        <rFont val="宋体"/>
        <family val="0"/>
      </rPr>
      <t>罗</t>
    </r>
    <r>
      <rPr>
        <sz val="9"/>
        <rFont val="宋体"/>
        <family val="0"/>
      </rPr>
      <t>锐</t>
    </r>
  </si>
  <si>
    <r>
      <rPr>
        <sz val="9"/>
        <rFont val="宋体"/>
        <family val="0"/>
      </rPr>
      <t>邓向辉</t>
    </r>
  </si>
  <si>
    <r>
      <rPr>
        <sz val="9"/>
        <rFont val="宋体"/>
        <family val="0"/>
      </rPr>
      <t>陈云秀</t>
    </r>
  </si>
  <si>
    <r>
      <rPr>
        <sz val="9"/>
        <rFont val="宋体"/>
        <family val="0"/>
      </rPr>
      <t>陈红英</t>
    </r>
  </si>
  <si>
    <r>
      <rPr>
        <sz val="9"/>
        <rFont val="宋体"/>
        <family val="0"/>
      </rPr>
      <t>童</t>
    </r>
    <r>
      <rPr>
        <sz val="9"/>
        <rFont val="宋体"/>
        <family val="0"/>
      </rPr>
      <t>芳</t>
    </r>
  </si>
  <si>
    <t>市第三人民医院美沙酮门诊</t>
  </si>
  <si>
    <r>
      <rPr>
        <sz val="9"/>
        <rFont val="宋体"/>
        <family val="0"/>
      </rPr>
      <t>蒋家美</t>
    </r>
  </si>
  <si>
    <r>
      <rPr>
        <sz val="9"/>
        <rFont val="宋体"/>
        <family val="0"/>
      </rPr>
      <t>杨开波</t>
    </r>
  </si>
  <si>
    <t>冷珂</t>
  </si>
  <si>
    <r>
      <rPr>
        <sz val="9"/>
        <rFont val="宋体"/>
        <family val="0"/>
      </rPr>
      <t>吴世鹏</t>
    </r>
  </si>
  <si>
    <r>
      <rPr>
        <sz val="9"/>
        <rFont val="宋体"/>
        <family val="0"/>
      </rPr>
      <t>张月良</t>
    </r>
  </si>
  <si>
    <r>
      <rPr>
        <sz val="9"/>
        <rFont val="宋体"/>
        <family val="0"/>
      </rPr>
      <t>正高职称</t>
    </r>
  </si>
  <si>
    <t xml:space="preserve">市第三人民医院 </t>
  </si>
  <si>
    <r>
      <rPr>
        <sz val="9"/>
        <rFont val="宋体"/>
        <family val="0"/>
      </rPr>
      <t>吴</t>
    </r>
    <r>
      <rPr>
        <sz val="9"/>
        <rFont val="宋体"/>
        <family val="0"/>
      </rPr>
      <t>敏</t>
    </r>
  </si>
  <si>
    <r>
      <rPr>
        <sz val="9"/>
        <rFont val="宋体"/>
        <family val="0"/>
      </rPr>
      <t>黄顺军</t>
    </r>
  </si>
  <si>
    <r>
      <rPr>
        <sz val="9"/>
        <rFont val="宋体"/>
        <family val="0"/>
      </rPr>
      <t>米易县丙谷镇中心卫生院</t>
    </r>
  </si>
  <si>
    <r>
      <rPr>
        <sz val="9"/>
        <rFont val="宋体"/>
        <family val="0"/>
      </rPr>
      <t>张洪香</t>
    </r>
  </si>
  <si>
    <r>
      <rPr>
        <sz val="9"/>
        <rFont val="宋体"/>
        <family val="0"/>
      </rPr>
      <t>刘</t>
    </r>
    <r>
      <rPr>
        <sz val="9"/>
        <rFont val="宋体"/>
        <family val="0"/>
      </rPr>
      <t>波</t>
    </r>
  </si>
  <si>
    <r>
      <rPr>
        <sz val="9"/>
        <rFont val="宋体"/>
        <family val="0"/>
      </rPr>
      <t>朱明荣</t>
    </r>
  </si>
  <si>
    <r>
      <rPr>
        <sz val="9"/>
        <rFont val="宋体"/>
        <family val="0"/>
      </rPr>
      <t>湛自兰</t>
    </r>
  </si>
  <si>
    <r>
      <rPr>
        <sz val="9"/>
        <rFont val="宋体"/>
        <family val="0"/>
      </rPr>
      <t>高</t>
    </r>
    <r>
      <rPr>
        <sz val="9"/>
        <rFont val="宋体"/>
        <family val="0"/>
      </rPr>
      <t>洁</t>
    </r>
  </si>
  <si>
    <r>
      <rPr>
        <sz val="9"/>
        <rFont val="宋体"/>
        <family val="0"/>
      </rPr>
      <t>龚昌海</t>
    </r>
  </si>
  <si>
    <t>市第三人民医院心理卫生中心</t>
  </si>
  <si>
    <r>
      <rPr>
        <sz val="9"/>
        <rFont val="宋体"/>
        <family val="0"/>
      </rPr>
      <t>郭洪林</t>
    </r>
  </si>
  <si>
    <r>
      <rPr>
        <sz val="9"/>
        <rFont val="宋体"/>
        <family val="0"/>
      </rPr>
      <t>刘</t>
    </r>
    <r>
      <rPr>
        <sz val="9"/>
        <rFont val="宋体"/>
        <family val="0"/>
      </rPr>
      <t>霞</t>
    </r>
  </si>
  <si>
    <t>陈禾</t>
  </si>
  <si>
    <r>
      <rPr>
        <sz val="9"/>
        <rFont val="宋体"/>
        <family val="0"/>
      </rPr>
      <t>韩以华</t>
    </r>
  </si>
  <si>
    <t>市第三人民医院心身病房</t>
  </si>
  <si>
    <r>
      <rPr>
        <sz val="9"/>
        <rFont val="宋体"/>
        <family val="0"/>
      </rPr>
      <t>熊</t>
    </r>
    <r>
      <rPr>
        <sz val="9"/>
        <rFont val="宋体"/>
        <family val="0"/>
      </rPr>
      <t>巧</t>
    </r>
  </si>
  <si>
    <r>
      <rPr>
        <sz val="9"/>
        <rFont val="宋体"/>
        <family val="0"/>
      </rPr>
      <t>黄子琼</t>
    </r>
  </si>
  <si>
    <r>
      <rPr>
        <sz val="9"/>
        <rFont val="宋体"/>
        <family val="0"/>
      </rPr>
      <t>雷</t>
    </r>
    <r>
      <rPr>
        <sz val="9"/>
        <rFont val="宋体"/>
        <family val="0"/>
      </rPr>
      <t>蕾</t>
    </r>
  </si>
  <si>
    <r>
      <rPr>
        <sz val="9"/>
        <rFont val="宋体"/>
        <family val="0"/>
      </rPr>
      <t>高玉娥</t>
    </r>
  </si>
  <si>
    <t>市第三人民医院质控办</t>
  </si>
  <si>
    <r>
      <rPr>
        <sz val="9"/>
        <rFont val="宋体"/>
        <family val="0"/>
      </rPr>
      <t>潘</t>
    </r>
    <r>
      <rPr>
        <sz val="9"/>
        <rFont val="宋体"/>
        <family val="0"/>
      </rPr>
      <t>梅</t>
    </r>
  </si>
  <si>
    <r>
      <rPr>
        <sz val="9"/>
        <rFont val="宋体"/>
        <family val="0"/>
      </rPr>
      <t>李明芳</t>
    </r>
  </si>
  <si>
    <r>
      <rPr>
        <sz val="9"/>
        <rFont val="宋体"/>
        <family val="0"/>
      </rPr>
      <t>冯玉榕</t>
    </r>
  </si>
  <si>
    <r>
      <rPr>
        <sz val="9"/>
        <rFont val="宋体"/>
        <family val="0"/>
      </rPr>
      <t>刘光美</t>
    </r>
  </si>
  <si>
    <r>
      <rPr>
        <sz val="9"/>
        <rFont val="宋体"/>
        <family val="0"/>
      </rPr>
      <t>王杜娟</t>
    </r>
  </si>
  <si>
    <r>
      <rPr>
        <sz val="9"/>
        <rFont val="宋体"/>
        <family val="0"/>
      </rPr>
      <t>罗</t>
    </r>
    <r>
      <rPr>
        <sz val="9"/>
        <rFont val="宋体"/>
        <family val="0"/>
      </rPr>
      <t>明</t>
    </r>
  </si>
  <si>
    <r>
      <rPr>
        <sz val="9"/>
        <rFont val="宋体"/>
        <family val="0"/>
      </rPr>
      <t>李晓斌</t>
    </r>
  </si>
  <si>
    <t>毛祥</t>
  </si>
  <si>
    <r>
      <rPr>
        <sz val="9"/>
        <rFont val="宋体"/>
        <family val="0"/>
      </rPr>
      <t>宋文英</t>
    </r>
  </si>
  <si>
    <r>
      <rPr>
        <sz val="9"/>
        <rFont val="宋体"/>
        <family val="0"/>
      </rPr>
      <t>丁</t>
    </r>
    <r>
      <rPr>
        <sz val="9"/>
        <rFont val="宋体"/>
        <family val="0"/>
      </rPr>
      <t>斌</t>
    </r>
  </si>
  <si>
    <r>
      <rPr>
        <sz val="9"/>
        <rFont val="宋体"/>
        <family val="0"/>
      </rPr>
      <t>王</t>
    </r>
    <r>
      <rPr>
        <sz val="9"/>
        <rFont val="宋体"/>
        <family val="0"/>
      </rPr>
      <t>革</t>
    </r>
  </si>
  <si>
    <r>
      <rPr>
        <sz val="9"/>
        <rFont val="宋体"/>
        <family val="0"/>
      </rPr>
      <t>王丽霞</t>
    </r>
  </si>
  <si>
    <r>
      <rPr>
        <sz val="9"/>
        <rFont val="宋体"/>
        <family val="0"/>
      </rPr>
      <t>李玉龙</t>
    </r>
  </si>
  <si>
    <t>市第四人民医院</t>
  </si>
  <si>
    <r>
      <rPr>
        <sz val="9"/>
        <rFont val="宋体"/>
        <family val="0"/>
      </rPr>
      <t>陈金荣</t>
    </r>
  </si>
  <si>
    <r>
      <rPr>
        <sz val="9"/>
        <rFont val="宋体"/>
        <family val="0"/>
      </rPr>
      <t>李云鹏</t>
    </r>
  </si>
  <si>
    <r>
      <rPr>
        <sz val="9"/>
        <rFont val="宋体"/>
        <family val="0"/>
      </rPr>
      <t>王堂明</t>
    </r>
  </si>
  <si>
    <t>唐浩伦</t>
  </si>
  <si>
    <r>
      <rPr>
        <sz val="9"/>
        <rFont val="宋体"/>
        <family val="0"/>
      </rPr>
      <t>龚丽霞</t>
    </r>
  </si>
  <si>
    <r>
      <rPr>
        <sz val="9"/>
        <rFont val="宋体"/>
        <family val="0"/>
      </rPr>
      <t>任</t>
    </r>
    <r>
      <rPr>
        <sz val="9"/>
        <rFont val="宋体"/>
        <family val="0"/>
      </rPr>
      <t>燕</t>
    </r>
  </si>
  <si>
    <r>
      <rPr>
        <sz val="9"/>
        <rFont val="宋体"/>
        <family val="0"/>
      </rPr>
      <t>叶光荣</t>
    </r>
  </si>
  <si>
    <r>
      <rPr>
        <sz val="9"/>
        <rFont val="宋体"/>
        <family val="0"/>
      </rPr>
      <t>黄显翔</t>
    </r>
  </si>
  <si>
    <r>
      <rPr>
        <sz val="9"/>
        <rFont val="宋体"/>
        <family val="0"/>
      </rPr>
      <t>何</t>
    </r>
    <r>
      <rPr>
        <sz val="9"/>
        <rFont val="宋体"/>
        <family val="0"/>
      </rPr>
      <t>波</t>
    </r>
  </si>
  <si>
    <r>
      <rPr>
        <sz val="9"/>
        <rFont val="宋体"/>
        <family val="0"/>
      </rPr>
      <t>张</t>
    </r>
    <r>
      <rPr>
        <sz val="9"/>
        <rFont val="宋体"/>
        <family val="0"/>
      </rPr>
      <t>宏</t>
    </r>
  </si>
  <si>
    <r>
      <rPr>
        <sz val="9"/>
        <rFont val="宋体"/>
        <family val="0"/>
      </rPr>
      <t>吴传芬</t>
    </r>
  </si>
  <si>
    <r>
      <rPr>
        <sz val="9"/>
        <rFont val="宋体"/>
        <family val="0"/>
      </rPr>
      <t>吴青芸</t>
    </r>
  </si>
  <si>
    <r>
      <rPr>
        <sz val="9"/>
        <rFont val="宋体"/>
        <family val="0"/>
      </rPr>
      <t>李光树</t>
    </r>
  </si>
  <si>
    <r>
      <rPr>
        <sz val="9"/>
        <rFont val="宋体"/>
        <family val="0"/>
      </rPr>
      <t>张</t>
    </r>
    <r>
      <rPr>
        <sz val="9"/>
        <rFont val="宋体"/>
        <family val="0"/>
      </rPr>
      <t>波</t>
    </r>
  </si>
  <si>
    <r>
      <rPr>
        <sz val="9"/>
        <rFont val="宋体"/>
        <family val="0"/>
      </rPr>
      <t>李培轩</t>
    </r>
  </si>
  <si>
    <t>市妇幼保健院</t>
  </si>
  <si>
    <r>
      <rPr>
        <sz val="9"/>
        <rFont val="宋体"/>
        <family val="0"/>
      </rPr>
      <t>邹</t>
    </r>
    <r>
      <rPr>
        <sz val="9"/>
        <rFont val="Times New Roman"/>
        <family val="1"/>
      </rPr>
      <t xml:space="preserve"> </t>
    </r>
    <r>
      <rPr>
        <sz val="9"/>
        <rFont val="宋体"/>
        <family val="0"/>
      </rPr>
      <t>奕</t>
    </r>
  </si>
  <si>
    <r>
      <rPr>
        <sz val="9"/>
        <rFont val="宋体"/>
        <family val="0"/>
      </rPr>
      <t>徐永莲</t>
    </r>
  </si>
  <si>
    <r>
      <rPr>
        <sz val="9"/>
        <rFont val="宋体"/>
        <family val="0"/>
      </rPr>
      <t>正高职称</t>
    </r>
  </si>
  <si>
    <r>
      <rPr>
        <sz val="9"/>
        <rFont val="宋体"/>
        <family val="0"/>
      </rPr>
      <t>胡艳梅</t>
    </r>
  </si>
  <si>
    <r>
      <rPr>
        <sz val="9"/>
        <rFont val="宋体"/>
        <family val="0"/>
      </rPr>
      <t>蒋惠珍</t>
    </r>
  </si>
  <si>
    <t>市妇幼保健院新生儿科</t>
  </si>
  <si>
    <r>
      <rPr>
        <sz val="9"/>
        <rFont val="宋体"/>
        <family val="0"/>
      </rPr>
      <t>李科兴</t>
    </r>
  </si>
  <si>
    <r>
      <rPr>
        <sz val="9"/>
        <rFont val="宋体"/>
        <family val="0"/>
      </rPr>
      <t>管惠彬</t>
    </r>
  </si>
  <si>
    <r>
      <rPr>
        <sz val="9"/>
        <rFont val="宋体"/>
        <family val="0"/>
      </rPr>
      <t>罗利先</t>
    </r>
  </si>
  <si>
    <r>
      <rPr>
        <sz val="9"/>
        <rFont val="宋体"/>
        <family val="0"/>
      </rPr>
      <t>伍文霞</t>
    </r>
  </si>
  <si>
    <r>
      <rPr>
        <sz val="9"/>
        <rFont val="宋体"/>
        <family val="0"/>
      </rPr>
      <t>熊德庆</t>
    </r>
  </si>
  <si>
    <r>
      <rPr>
        <sz val="9"/>
        <rFont val="宋体"/>
        <family val="0"/>
      </rPr>
      <t>高小平</t>
    </r>
  </si>
  <si>
    <r>
      <rPr>
        <sz val="9"/>
        <rFont val="宋体"/>
        <family val="0"/>
      </rPr>
      <t>宋</t>
    </r>
    <r>
      <rPr>
        <sz val="9"/>
        <rFont val="宋体"/>
        <family val="0"/>
      </rPr>
      <t>霞</t>
    </r>
  </si>
  <si>
    <r>
      <rPr>
        <sz val="9"/>
        <rFont val="宋体"/>
        <family val="0"/>
      </rPr>
      <t>张方芳</t>
    </r>
  </si>
  <si>
    <t>市妇幼保健院围产保健科</t>
  </si>
  <si>
    <r>
      <rPr>
        <sz val="9"/>
        <rFont val="宋体"/>
        <family val="0"/>
      </rPr>
      <t>刘</t>
    </r>
    <r>
      <rPr>
        <sz val="9"/>
        <rFont val="宋体"/>
        <family val="0"/>
      </rPr>
      <t>佳</t>
    </r>
  </si>
  <si>
    <r>
      <rPr>
        <sz val="9"/>
        <rFont val="宋体"/>
        <family val="0"/>
      </rPr>
      <t>胡</t>
    </r>
    <r>
      <rPr>
        <sz val="9"/>
        <rFont val="宋体"/>
        <family val="0"/>
      </rPr>
      <t>燕</t>
    </r>
  </si>
  <si>
    <r>
      <rPr>
        <sz val="9"/>
        <rFont val="宋体"/>
        <family val="0"/>
      </rPr>
      <t>张</t>
    </r>
    <r>
      <rPr>
        <sz val="9"/>
        <rFont val="宋体"/>
        <family val="0"/>
      </rPr>
      <t>海</t>
    </r>
  </si>
  <si>
    <r>
      <rPr>
        <sz val="9"/>
        <rFont val="宋体"/>
        <family val="0"/>
      </rPr>
      <t>赵</t>
    </r>
    <r>
      <rPr>
        <sz val="9"/>
        <rFont val="宋体"/>
        <family val="0"/>
      </rPr>
      <t>宁</t>
    </r>
  </si>
  <si>
    <t>市妇幼保健院产前诊断分中心</t>
  </si>
  <si>
    <r>
      <rPr>
        <sz val="9"/>
        <rFont val="宋体"/>
        <family val="0"/>
      </rPr>
      <t>曾萍萍</t>
    </r>
  </si>
  <si>
    <r>
      <rPr>
        <sz val="9"/>
        <rFont val="宋体"/>
        <family val="0"/>
      </rPr>
      <t>唐新龄</t>
    </r>
  </si>
  <si>
    <r>
      <rPr>
        <sz val="9"/>
        <rFont val="宋体"/>
        <family val="0"/>
      </rPr>
      <t>市疾病预防控制中心</t>
    </r>
  </si>
  <si>
    <r>
      <rPr>
        <sz val="9"/>
        <rFont val="宋体"/>
        <family val="0"/>
      </rPr>
      <t>郭</t>
    </r>
    <r>
      <rPr>
        <sz val="9"/>
        <rFont val="宋体"/>
        <family val="0"/>
      </rPr>
      <t>元</t>
    </r>
  </si>
  <si>
    <r>
      <rPr>
        <sz val="9"/>
        <rFont val="宋体"/>
        <family val="0"/>
      </rPr>
      <t>蔡</t>
    </r>
    <r>
      <rPr>
        <sz val="9"/>
        <rFont val="宋体"/>
        <family val="0"/>
      </rPr>
      <t>兰</t>
    </r>
  </si>
  <si>
    <t>市中心血站</t>
  </si>
  <si>
    <r>
      <rPr>
        <sz val="9"/>
        <rFont val="宋体"/>
        <family val="0"/>
      </rPr>
      <t>冯</t>
    </r>
    <r>
      <rPr>
        <sz val="9"/>
        <rFont val="宋体"/>
        <family val="0"/>
      </rPr>
      <t>霞</t>
    </r>
  </si>
  <si>
    <r>
      <rPr>
        <sz val="9"/>
        <rFont val="宋体"/>
        <family val="0"/>
      </rPr>
      <t>唐作红</t>
    </r>
  </si>
  <si>
    <r>
      <rPr>
        <sz val="9"/>
        <rFont val="宋体"/>
        <family val="0"/>
      </rPr>
      <t>陈鑫莹</t>
    </r>
  </si>
  <si>
    <t>市疾控中心</t>
  </si>
  <si>
    <r>
      <rPr>
        <sz val="9"/>
        <rFont val="宋体"/>
        <family val="0"/>
      </rPr>
      <t>左</t>
    </r>
    <r>
      <rPr>
        <sz val="9"/>
        <rFont val="宋体"/>
        <family val="0"/>
      </rPr>
      <t>涛</t>
    </r>
  </si>
  <si>
    <r>
      <rPr>
        <sz val="9"/>
        <rFont val="宋体"/>
        <family val="0"/>
      </rPr>
      <t>吴</t>
    </r>
    <r>
      <rPr>
        <sz val="9"/>
        <rFont val="宋体"/>
        <family val="0"/>
      </rPr>
      <t>丹</t>
    </r>
  </si>
  <si>
    <r>
      <rPr>
        <sz val="9"/>
        <rFont val="宋体"/>
        <family val="0"/>
      </rPr>
      <t>攀煤集团公司</t>
    </r>
  </si>
  <si>
    <r>
      <rPr>
        <sz val="9"/>
        <rFont val="宋体"/>
        <family val="0"/>
      </rPr>
      <t>攀煤集团公司</t>
    </r>
  </si>
  <si>
    <r>
      <rPr>
        <sz val="9"/>
        <rFont val="宋体"/>
        <family val="0"/>
      </rPr>
      <t>赵茂森</t>
    </r>
  </si>
  <si>
    <r>
      <rPr>
        <sz val="9"/>
        <rFont val="宋体"/>
        <family val="0"/>
      </rPr>
      <t>张江云</t>
    </r>
  </si>
  <si>
    <r>
      <rPr>
        <sz val="9"/>
        <rFont val="宋体"/>
        <family val="0"/>
      </rPr>
      <t>攀煤公司生产技术部</t>
    </r>
  </si>
  <si>
    <r>
      <rPr>
        <sz val="9"/>
        <rFont val="宋体"/>
        <family val="0"/>
      </rPr>
      <t>郑守全</t>
    </r>
  </si>
  <si>
    <r>
      <rPr>
        <sz val="9"/>
        <rFont val="宋体"/>
        <family val="0"/>
      </rPr>
      <t>攀煤集团焦化公司</t>
    </r>
  </si>
  <si>
    <r>
      <rPr>
        <sz val="9"/>
        <rFont val="宋体"/>
        <family val="0"/>
      </rPr>
      <t>彭久兵</t>
    </r>
  </si>
  <si>
    <r>
      <rPr>
        <sz val="9"/>
        <rFont val="宋体"/>
        <family val="0"/>
      </rPr>
      <t>攀煤公司矸石发电厂</t>
    </r>
  </si>
  <si>
    <r>
      <rPr>
        <sz val="9"/>
        <rFont val="宋体"/>
        <family val="0"/>
      </rPr>
      <t>辛大平</t>
    </r>
  </si>
  <si>
    <r>
      <rPr>
        <sz val="9"/>
        <rFont val="宋体"/>
        <family val="0"/>
      </rPr>
      <t>胡仲国</t>
    </r>
  </si>
  <si>
    <r>
      <rPr>
        <sz val="9"/>
        <rFont val="宋体"/>
        <family val="0"/>
      </rPr>
      <t>攀煤公司太平煤矿</t>
    </r>
  </si>
  <si>
    <r>
      <rPr>
        <sz val="9"/>
        <rFont val="宋体"/>
        <family val="0"/>
      </rPr>
      <t>李培树</t>
    </r>
  </si>
  <si>
    <r>
      <rPr>
        <sz val="9"/>
        <rFont val="宋体"/>
        <family val="0"/>
      </rPr>
      <t>陈国恩</t>
    </r>
  </si>
  <si>
    <r>
      <rPr>
        <sz val="9"/>
        <rFont val="宋体"/>
        <family val="0"/>
      </rPr>
      <t>攀煤公司技术中心</t>
    </r>
  </si>
  <si>
    <r>
      <rPr>
        <sz val="9"/>
        <rFont val="宋体"/>
        <family val="0"/>
      </rPr>
      <t>魏克敏</t>
    </r>
  </si>
  <si>
    <r>
      <rPr>
        <sz val="9"/>
        <rFont val="宋体"/>
        <family val="0"/>
      </rPr>
      <t>文泽康</t>
    </r>
  </si>
  <si>
    <r>
      <rPr>
        <sz val="9"/>
        <rFont val="宋体"/>
        <family val="0"/>
      </rPr>
      <t>攀煤公司生产技术部地测科</t>
    </r>
  </si>
  <si>
    <r>
      <rPr>
        <sz val="9"/>
        <rFont val="宋体"/>
        <family val="0"/>
      </rPr>
      <t>郑志豪</t>
    </r>
  </si>
  <si>
    <r>
      <rPr>
        <sz val="9"/>
        <rFont val="宋体"/>
        <family val="0"/>
      </rPr>
      <t>曾庆林</t>
    </r>
  </si>
  <si>
    <r>
      <rPr>
        <sz val="9"/>
        <rFont val="宋体"/>
        <family val="0"/>
      </rPr>
      <t>攀煤集团公司安全监察部</t>
    </r>
  </si>
  <si>
    <r>
      <rPr>
        <sz val="9"/>
        <rFont val="宋体"/>
        <family val="0"/>
      </rPr>
      <t>蒋仕柱</t>
    </r>
  </si>
  <si>
    <r>
      <rPr>
        <sz val="9"/>
        <rFont val="宋体"/>
        <family val="0"/>
      </rPr>
      <t>攀煤公司花山煤矿</t>
    </r>
  </si>
  <si>
    <r>
      <rPr>
        <sz val="9"/>
        <rFont val="宋体"/>
        <family val="0"/>
      </rPr>
      <t>梁国栋</t>
    </r>
  </si>
  <si>
    <r>
      <rPr>
        <sz val="9"/>
        <rFont val="宋体"/>
        <family val="0"/>
      </rPr>
      <t>攀煤集团公司生产技术部</t>
    </r>
  </si>
  <si>
    <r>
      <rPr>
        <sz val="9"/>
        <rFont val="宋体"/>
        <family val="0"/>
      </rPr>
      <t>吕德伟</t>
    </r>
  </si>
  <si>
    <r>
      <rPr>
        <sz val="9"/>
        <rFont val="宋体"/>
        <family val="0"/>
      </rPr>
      <t>攀煤公司生产技术部</t>
    </r>
  </si>
  <si>
    <r>
      <rPr>
        <sz val="9"/>
        <rFont val="宋体"/>
        <family val="0"/>
      </rPr>
      <t>吕贵林</t>
    </r>
  </si>
  <si>
    <r>
      <rPr>
        <sz val="9"/>
        <rFont val="宋体"/>
        <family val="0"/>
      </rPr>
      <t>攀煤集团公司总医院</t>
    </r>
  </si>
  <si>
    <r>
      <rPr>
        <sz val="9"/>
        <rFont val="宋体"/>
        <family val="0"/>
      </rPr>
      <t>魏</t>
    </r>
    <r>
      <rPr>
        <sz val="9"/>
        <rFont val="宋体"/>
        <family val="0"/>
      </rPr>
      <t>刚</t>
    </r>
  </si>
  <si>
    <r>
      <rPr>
        <sz val="9"/>
        <rFont val="宋体"/>
        <family val="0"/>
      </rPr>
      <t>攀煤公司总医院</t>
    </r>
  </si>
  <si>
    <r>
      <rPr>
        <sz val="9"/>
        <rFont val="宋体"/>
        <family val="0"/>
      </rPr>
      <t>唐莉英</t>
    </r>
  </si>
  <si>
    <r>
      <rPr>
        <sz val="9"/>
        <rFont val="宋体"/>
        <family val="0"/>
      </rPr>
      <t>攀煤集团公司精煤分公司</t>
    </r>
  </si>
  <si>
    <r>
      <rPr>
        <sz val="9"/>
        <rFont val="宋体"/>
        <family val="0"/>
      </rPr>
      <t>彭</t>
    </r>
    <r>
      <rPr>
        <sz val="9"/>
        <rFont val="宋体"/>
        <family val="0"/>
      </rPr>
      <t>江</t>
    </r>
  </si>
  <si>
    <r>
      <rPr>
        <sz val="9"/>
        <rFont val="宋体"/>
        <family val="0"/>
      </rPr>
      <t>精煤分公司洗煤车间</t>
    </r>
  </si>
  <si>
    <r>
      <rPr>
        <sz val="9"/>
        <rFont val="宋体"/>
        <family val="0"/>
      </rPr>
      <t>黄东平</t>
    </r>
  </si>
  <si>
    <r>
      <rPr>
        <sz val="9"/>
        <rFont val="宋体"/>
        <family val="0"/>
      </rPr>
      <t>攀枝花恒威化工有限责任公司</t>
    </r>
  </si>
  <si>
    <r>
      <rPr>
        <sz val="9"/>
        <rFont val="宋体"/>
        <family val="0"/>
      </rPr>
      <t>李德凯</t>
    </r>
  </si>
  <si>
    <r>
      <rPr>
        <sz val="9"/>
        <rFont val="宋体"/>
        <family val="0"/>
      </rPr>
      <t>雅化集团攀枝花恒泰化工有限公司生产车间</t>
    </r>
  </si>
  <si>
    <r>
      <rPr>
        <sz val="9"/>
        <rFont val="宋体"/>
        <family val="0"/>
      </rPr>
      <t>王永红</t>
    </r>
  </si>
  <si>
    <r>
      <rPr>
        <sz val="9"/>
        <rFont val="宋体"/>
        <family val="0"/>
      </rPr>
      <t>攀煤集团公司太平矿</t>
    </r>
  </si>
  <si>
    <r>
      <rPr>
        <sz val="9"/>
        <rFont val="宋体"/>
        <family val="0"/>
      </rPr>
      <t>罗</t>
    </r>
    <r>
      <rPr>
        <sz val="9"/>
        <rFont val="宋体"/>
        <family val="0"/>
      </rPr>
      <t>胜</t>
    </r>
  </si>
  <si>
    <r>
      <rPr>
        <sz val="9"/>
        <rFont val="宋体"/>
        <family val="0"/>
      </rPr>
      <t>攀煤公司太平矿机运科</t>
    </r>
  </si>
  <si>
    <r>
      <rPr>
        <sz val="9"/>
        <rFont val="宋体"/>
        <family val="0"/>
      </rPr>
      <t>董</t>
    </r>
    <r>
      <rPr>
        <sz val="9"/>
        <rFont val="宋体"/>
        <family val="0"/>
      </rPr>
      <t>明</t>
    </r>
  </si>
  <si>
    <r>
      <rPr>
        <sz val="9"/>
        <rFont val="宋体"/>
        <family val="0"/>
      </rPr>
      <t>攀钢集团公司</t>
    </r>
  </si>
  <si>
    <r>
      <rPr>
        <sz val="9"/>
        <rFont val="宋体"/>
        <family val="0"/>
      </rPr>
      <t>颜昌福</t>
    </r>
  </si>
  <si>
    <r>
      <rPr>
        <sz val="9"/>
        <rFont val="宋体"/>
        <family val="0"/>
      </rPr>
      <t>攀钢集团总医院</t>
    </r>
  </si>
  <si>
    <r>
      <rPr>
        <sz val="9"/>
        <rFont val="宋体"/>
        <family val="0"/>
      </rPr>
      <t>江</t>
    </r>
    <r>
      <rPr>
        <sz val="9"/>
        <rFont val="宋体"/>
        <family val="0"/>
      </rPr>
      <t>军</t>
    </r>
  </si>
  <si>
    <r>
      <rPr>
        <sz val="9"/>
        <rFont val="宋体"/>
        <family val="0"/>
      </rPr>
      <t>攀钢集团总医院心血管内科</t>
    </r>
  </si>
  <si>
    <r>
      <rPr>
        <sz val="9"/>
        <rFont val="宋体"/>
        <family val="0"/>
      </rPr>
      <t>郭</t>
    </r>
    <r>
      <rPr>
        <sz val="9"/>
        <rFont val="宋体"/>
        <family val="0"/>
      </rPr>
      <t>鹏</t>
    </r>
  </si>
  <si>
    <r>
      <rPr>
        <sz val="9"/>
        <rFont val="宋体"/>
        <family val="0"/>
      </rPr>
      <t>陶家渡社区卫生服务中心</t>
    </r>
  </si>
  <si>
    <r>
      <rPr>
        <sz val="9"/>
        <rFont val="宋体"/>
        <family val="0"/>
      </rPr>
      <t>易正金</t>
    </r>
  </si>
  <si>
    <t>唐芮鹏</t>
  </si>
  <si>
    <r>
      <rPr>
        <sz val="9"/>
        <rFont val="宋体"/>
        <family val="0"/>
      </rPr>
      <t>肖</t>
    </r>
    <r>
      <rPr>
        <sz val="9"/>
        <rFont val="宋体"/>
        <family val="0"/>
      </rPr>
      <t>川</t>
    </r>
  </si>
  <si>
    <r>
      <rPr>
        <sz val="9"/>
        <rFont val="宋体"/>
        <family val="0"/>
      </rPr>
      <t>攀钢集团总医院泌尿外科</t>
    </r>
  </si>
  <si>
    <r>
      <rPr>
        <sz val="9"/>
        <rFont val="宋体"/>
        <family val="0"/>
      </rPr>
      <t>林龙英</t>
    </r>
  </si>
  <si>
    <r>
      <rPr>
        <sz val="9"/>
        <rFont val="宋体"/>
        <family val="0"/>
      </rPr>
      <t>杨</t>
    </r>
    <r>
      <rPr>
        <sz val="9"/>
        <rFont val="宋体"/>
        <family val="0"/>
      </rPr>
      <t>志</t>
    </r>
  </si>
  <si>
    <r>
      <rPr>
        <sz val="9"/>
        <rFont val="宋体"/>
        <family val="0"/>
      </rPr>
      <t>攀钢集团总医院普外科</t>
    </r>
  </si>
  <si>
    <r>
      <rPr>
        <sz val="9"/>
        <rFont val="宋体"/>
        <family val="0"/>
      </rPr>
      <t>赵芝祥</t>
    </r>
  </si>
  <si>
    <r>
      <rPr>
        <sz val="9"/>
        <rFont val="宋体"/>
        <family val="0"/>
      </rPr>
      <t>盐边县人民医院</t>
    </r>
  </si>
  <si>
    <r>
      <rPr>
        <sz val="9"/>
        <rFont val="宋体"/>
        <family val="0"/>
      </rPr>
      <t>夏福纯</t>
    </r>
  </si>
  <si>
    <r>
      <rPr>
        <sz val="9"/>
        <rFont val="宋体"/>
        <family val="0"/>
      </rPr>
      <t>攀钢集团总医院心内科</t>
    </r>
  </si>
  <si>
    <t>杨景美</t>
  </si>
  <si>
    <r>
      <rPr>
        <sz val="9"/>
        <rFont val="宋体"/>
        <family val="0"/>
      </rPr>
      <t>攀钢集团总医院心内科</t>
    </r>
  </si>
  <si>
    <r>
      <rPr>
        <sz val="9"/>
        <rFont val="宋体"/>
        <family val="0"/>
      </rPr>
      <t>毛红明</t>
    </r>
  </si>
  <si>
    <r>
      <rPr>
        <sz val="9"/>
        <rFont val="宋体"/>
        <family val="0"/>
      </rPr>
      <t>攀钢集团总医院耳鼻喉科</t>
    </r>
  </si>
  <si>
    <r>
      <rPr>
        <sz val="9"/>
        <rFont val="宋体"/>
        <family val="0"/>
      </rPr>
      <t>王</t>
    </r>
    <r>
      <rPr>
        <sz val="9"/>
        <rFont val="宋体"/>
        <family val="0"/>
      </rPr>
      <t>杰</t>
    </r>
  </si>
  <si>
    <r>
      <rPr>
        <sz val="9"/>
        <rFont val="宋体"/>
        <family val="0"/>
      </rPr>
      <t>盐边县人民医院五官科</t>
    </r>
  </si>
  <si>
    <r>
      <rPr>
        <sz val="9"/>
        <rFont val="宋体"/>
        <family val="0"/>
      </rPr>
      <t>邓</t>
    </r>
    <r>
      <rPr>
        <sz val="9"/>
        <rFont val="宋体"/>
        <family val="0"/>
      </rPr>
      <t>静</t>
    </r>
  </si>
  <si>
    <r>
      <rPr>
        <sz val="9"/>
        <rFont val="宋体"/>
        <family val="0"/>
      </rPr>
      <t>刘泽良</t>
    </r>
  </si>
  <si>
    <r>
      <rPr>
        <sz val="9"/>
        <rFont val="宋体"/>
        <family val="0"/>
      </rPr>
      <t>攀钢集团总医院密地院区普外科</t>
    </r>
  </si>
  <si>
    <r>
      <rPr>
        <sz val="9"/>
        <rFont val="宋体"/>
        <family val="0"/>
      </rPr>
      <t>朱建方</t>
    </r>
  </si>
  <si>
    <r>
      <rPr>
        <sz val="9"/>
        <rFont val="宋体"/>
        <family val="0"/>
      </rPr>
      <t>攀钢集团总医院密地院区普外科</t>
    </r>
  </si>
  <si>
    <r>
      <rPr>
        <sz val="9"/>
        <rFont val="宋体"/>
        <family val="0"/>
      </rPr>
      <t>田晓东</t>
    </r>
  </si>
  <si>
    <r>
      <rPr>
        <sz val="9"/>
        <rFont val="宋体"/>
        <family val="0"/>
      </rPr>
      <t>攀钢集团总医院烧伤整形科</t>
    </r>
  </si>
  <si>
    <r>
      <rPr>
        <sz val="9"/>
        <rFont val="宋体"/>
        <family val="0"/>
      </rPr>
      <t>黎凤明</t>
    </r>
  </si>
  <si>
    <r>
      <rPr>
        <sz val="9"/>
        <rFont val="宋体"/>
        <family val="0"/>
      </rPr>
      <t>攀钢集团总医院</t>
    </r>
  </si>
  <si>
    <r>
      <rPr>
        <sz val="9"/>
        <rFont val="宋体"/>
        <family val="0"/>
      </rPr>
      <t>蒋</t>
    </r>
    <r>
      <rPr>
        <sz val="9"/>
        <rFont val="宋体"/>
        <family val="0"/>
      </rPr>
      <t>毅</t>
    </r>
  </si>
  <si>
    <r>
      <rPr>
        <sz val="9"/>
        <rFont val="宋体"/>
        <family val="0"/>
      </rPr>
      <t>攀钢集团总医院男科</t>
    </r>
  </si>
  <si>
    <r>
      <rPr>
        <sz val="9"/>
        <rFont val="宋体"/>
        <family val="0"/>
      </rPr>
      <t>谭</t>
    </r>
    <r>
      <rPr>
        <sz val="9"/>
        <rFont val="宋体"/>
        <family val="0"/>
      </rPr>
      <t>俊</t>
    </r>
  </si>
  <si>
    <r>
      <rPr>
        <sz val="9"/>
        <rFont val="宋体"/>
        <family val="0"/>
      </rPr>
      <t>攀钢总医院中医康复科</t>
    </r>
  </si>
  <si>
    <r>
      <rPr>
        <sz val="9"/>
        <rFont val="宋体"/>
        <family val="0"/>
      </rPr>
      <t>张昌文</t>
    </r>
  </si>
  <si>
    <r>
      <rPr>
        <sz val="9"/>
        <rFont val="宋体"/>
        <family val="0"/>
      </rPr>
      <t>攀钢集团总医院密地院区中医康复科</t>
    </r>
  </si>
  <si>
    <r>
      <rPr>
        <sz val="9"/>
        <rFont val="宋体"/>
        <family val="0"/>
      </rPr>
      <t>张钢花</t>
    </r>
  </si>
  <si>
    <r>
      <rPr>
        <sz val="9"/>
        <rFont val="宋体"/>
        <family val="0"/>
      </rPr>
      <t>李华明</t>
    </r>
  </si>
  <si>
    <r>
      <rPr>
        <sz val="9"/>
        <rFont val="宋体"/>
        <family val="0"/>
      </rPr>
      <t>攀钢集团总医院康复科</t>
    </r>
  </si>
  <si>
    <r>
      <rPr>
        <sz val="9"/>
        <rFont val="宋体"/>
        <family val="0"/>
      </rPr>
      <t>卢</t>
    </r>
    <r>
      <rPr>
        <sz val="9"/>
        <rFont val="宋体"/>
        <family val="0"/>
      </rPr>
      <t>忆</t>
    </r>
  </si>
  <si>
    <r>
      <rPr>
        <sz val="9"/>
        <rFont val="宋体"/>
        <family val="0"/>
      </rPr>
      <t>攀钢集团总医院康复科</t>
    </r>
  </si>
  <si>
    <r>
      <rPr>
        <sz val="9"/>
        <rFont val="宋体"/>
        <family val="0"/>
      </rPr>
      <t>唐芙蓉</t>
    </r>
  </si>
  <si>
    <r>
      <rPr>
        <sz val="9"/>
        <rFont val="宋体"/>
        <family val="0"/>
      </rPr>
      <t>攀钢集团总医院内分泌科</t>
    </r>
  </si>
  <si>
    <r>
      <rPr>
        <sz val="9"/>
        <rFont val="宋体"/>
        <family val="0"/>
      </rPr>
      <t>姜荣艳</t>
    </r>
  </si>
  <si>
    <r>
      <rPr>
        <sz val="9"/>
        <rFont val="宋体"/>
        <family val="0"/>
      </rPr>
      <t>攀钢集团总医院内分泌科</t>
    </r>
  </si>
  <si>
    <r>
      <rPr>
        <sz val="9"/>
        <rFont val="宋体"/>
        <family val="0"/>
      </rPr>
      <t>罗</t>
    </r>
    <r>
      <rPr>
        <sz val="9"/>
        <rFont val="宋体"/>
        <family val="0"/>
      </rPr>
      <t>鹏</t>
    </r>
  </si>
  <si>
    <r>
      <rPr>
        <sz val="9"/>
        <rFont val="宋体"/>
        <family val="0"/>
      </rPr>
      <t>万开成</t>
    </r>
  </si>
  <si>
    <r>
      <rPr>
        <sz val="9"/>
        <rFont val="宋体"/>
        <family val="0"/>
      </rPr>
      <t>攀钢集团总医院肛肠科</t>
    </r>
  </si>
  <si>
    <r>
      <rPr>
        <sz val="9"/>
        <rFont val="宋体"/>
        <family val="0"/>
      </rPr>
      <t>冯建文</t>
    </r>
  </si>
  <si>
    <r>
      <rPr>
        <sz val="9"/>
        <rFont val="宋体"/>
        <family val="0"/>
      </rPr>
      <t>攀钢集团总医院肛肠科</t>
    </r>
  </si>
  <si>
    <r>
      <rPr>
        <sz val="9"/>
        <rFont val="宋体"/>
        <family val="0"/>
      </rPr>
      <t>顾文芬</t>
    </r>
  </si>
  <si>
    <r>
      <rPr>
        <sz val="9"/>
        <rFont val="宋体"/>
        <family val="0"/>
      </rPr>
      <t>攀钢集团总医院消化内科</t>
    </r>
  </si>
  <si>
    <r>
      <rPr>
        <sz val="9"/>
        <rFont val="宋体"/>
        <family val="0"/>
      </rPr>
      <t>吴</t>
    </r>
    <r>
      <rPr>
        <sz val="9"/>
        <rFont val="宋体"/>
        <family val="0"/>
      </rPr>
      <t>剑</t>
    </r>
  </si>
  <si>
    <r>
      <rPr>
        <sz val="9"/>
        <rFont val="宋体"/>
        <family val="0"/>
      </rPr>
      <t>攀钢集团总医院消化内科</t>
    </r>
  </si>
  <si>
    <r>
      <rPr>
        <sz val="9"/>
        <rFont val="宋体"/>
        <family val="0"/>
      </rPr>
      <t>王铁萍</t>
    </r>
  </si>
  <si>
    <r>
      <rPr>
        <sz val="9"/>
        <rFont val="宋体"/>
        <family val="0"/>
      </rPr>
      <t>攀钢集团总医院肾内科</t>
    </r>
  </si>
  <si>
    <r>
      <rPr>
        <sz val="9"/>
        <rFont val="宋体"/>
        <family val="0"/>
      </rPr>
      <t>胡</t>
    </r>
    <r>
      <rPr>
        <sz val="9"/>
        <rFont val="宋体"/>
        <family val="0"/>
      </rPr>
      <t>波</t>
    </r>
  </si>
  <si>
    <r>
      <rPr>
        <sz val="9"/>
        <rFont val="宋体"/>
        <family val="0"/>
      </rPr>
      <t>攀钢集团总医院肾内科副主任</t>
    </r>
  </si>
  <si>
    <r>
      <rPr>
        <sz val="9"/>
        <rFont val="宋体"/>
        <family val="0"/>
      </rPr>
      <t>周双陆</t>
    </r>
  </si>
  <si>
    <r>
      <rPr>
        <sz val="9"/>
        <rFont val="宋体"/>
        <family val="0"/>
      </rPr>
      <t>贺</t>
    </r>
    <r>
      <rPr>
        <sz val="9"/>
        <rFont val="宋体"/>
        <family val="0"/>
      </rPr>
      <t>剑</t>
    </r>
  </si>
  <si>
    <r>
      <rPr>
        <sz val="9"/>
        <rFont val="宋体"/>
        <family val="0"/>
      </rPr>
      <t>赵兰兰</t>
    </r>
  </si>
  <si>
    <r>
      <rPr>
        <sz val="9"/>
        <rFont val="宋体"/>
        <family val="0"/>
      </rPr>
      <t>攀钢集团总医院呼吸内科</t>
    </r>
  </si>
  <si>
    <r>
      <rPr>
        <sz val="9"/>
        <rFont val="宋体"/>
        <family val="0"/>
      </rPr>
      <t>徐</t>
    </r>
    <r>
      <rPr>
        <sz val="9"/>
        <rFont val="宋体"/>
        <family val="0"/>
      </rPr>
      <t>煜</t>
    </r>
  </si>
  <si>
    <r>
      <rPr>
        <sz val="9"/>
        <rFont val="宋体"/>
        <family val="0"/>
      </rPr>
      <t>攀钢集团总医院呼吸内科</t>
    </r>
  </si>
  <si>
    <r>
      <rPr>
        <sz val="9"/>
        <rFont val="宋体"/>
        <family val="0"/>
      </rPr>
      <t>谢琪春</t>
    </r>
  </si>
  <si>
    <t>政府特殊津贴人员</t>
  </si>
  <si>
    <r>
      <rPr>
        <sz val="9"/>
        <rFont val="宋体"/>
        <family val="0"/>
      </rPr>
      <t>攀钢集团矿业有限公司</t>
    </r>
  </si>
  <si>
    <r>
      <rPr>
        <sz val="9"/>
        <rFont val="宋体"/>
        <family val="0"/>
      </rPr>
      <t>刘</t>
    </r>
    <r>
      <rPr>
        <sz val="9"/>
        <rFont val="宋体"/>
        <family val="0"/>
      </rPr>
      <t>伟</t>
    </r>
  </si>
  <si>
    <r>
      <rPr>
        <sz val="9"/>
        <rFont val="宋体"/>
        <family val="0"/>
      </rPr>
      <t>攀钢集团矿业有限公司选矿厂</t>
    </r>
  </si>
  <si>
    <r>
      <rPr>
        <sz val="9"/>
        <rFont val="宋体"/>
        <family val="0"/>
      </rPr>
      <t>文孝廉</t>
    </r>
  </si>
  <si>
    <r>
      <rPr>
        <sz val="9"/>
        <rFont val="宋体"/>
        <family val="0"/>
      </rPr>
      <t>攀钢矿业有限公司设计研究院</t>
    </r>
  </si>
  <si>
    <r>
      <rPr>
        <sz val="9"/>
        <rFont val="宋体"/>
        <family val="0"/>
      </rPr>
      <t>庞</t>
    </r>
    <r>
      <rPr>
        <sz val="9"/>
        <rFont val="宋体"/>
        <family val="0"/>
      </rPr>
      <t>鑫</t>
    </r>
  </si>
  <si>
    <r>
      <rPr>
        <sz val="9"/>
        <rFont val="宋体"/>
        <family val="0"/>
      </rPr>
      <t>张</t>
    </r>
    <r>
      <rPr>
        <sz val="9"/>
        <rFont val="宋体"/>
        <family val="0"/>
      </rPr>
      <t>春</t>
    </r>
  </si>
  <si>
    <r>
      <rPr>
        <sz val="9"/>
        <rFont val="宋体"/>
        <family val="0"/>
      </rPr>
      <t>李</t>
    </r>
    <r>
      <rPr>
        <sz val="9"/>
        <rFont val="宋体"/>
        <family val="0"/>
      </rPr>
      <t>林</t>
    </r>
  </si>
  <si>
    <r>
      <rPr>
        <sz val="9"/>
        <rFont val="宋体"/>
        <family val="0"/>
      </rPr>
      <t>攀钢集团矿业公司设计研究院</t>
    </r>
  </si>
  <si>
    <r>
      <rPr>
        <sz val="9"/>
        <rFont val="宋体"/>
        <family val="0"/>
      </rPr>
      <t>万道春</t>
    </r>
  </si>
  <si>
    <r>
      <rPr>
        <sz val="9"/>
        <rFont val="宋体"/>
        <family val="0"/>
      </rPr>
      <t>攀钢集团矿业公司设计研究院</t>
    </r>
  </si>
  <si>
    <r>
      <rPr>
        <sz val="9"/>
        <rFont val="宋体"/>
        <family val="0"/>
      </rPr>
      <t>张中平</t>
    </r>
  </si>
  <si>
    <r>
      <rPr>
        <sz val="9"/>
        <rFont val="宋体"/>
        <family val="0"/>
      </rPr>
      <t>攀钢钒热轧板厂</t>
    </r>
  </si>
  <si>
    <r>
      <rPr>
        <sz val="9"/>
        <rFont val="宋体"/>
        <family val="0"/>
      </rPr>
      <t>罗</t>
    </r>
    <r>
      <rPr>
        <sz val="9"/>
        <rFont val="宋体"/>
        <family val="0"/>
      </rPr>
      <t>击</t>
    </r>
  </si>
  <si>
    <r>
      <rPr>
        <sz val="9"/>
        <rFont val="宋体"/>
        <family val="0"/>
      </rPr>
      <t>攀钢钒热轧板厂轧钢作业区</t>
    </r>
  </si>
  <si>
    <r>
      <rPr>
        <sz val="9"/>
        <rFont val="宋体"/>
        <family val="0"/>
      </rPr>
      <t>刘</t>
    </r>
    <r>
      <rPr>
        <sz val="9"/>
        <rFont val="Times New Roman"/>
        <family val="1"/>
      </rPr>
      <t xml:space="preserve">    </t>
    </r>
    <r>
      <rPr>
        <sz val="9"/>
        <rFont val="宋体"/>
        <family val="0"/>
      </rPr>
      <t>勇</t>
    </r>
  </si>
  <si>
    <r>
      <rPr>
        <sz val="9"/>
        <rFont val="宋体"/>
        <family val="0"/>
      </rPr>
      <t>刘富贵</t>
    </r>
  </si>
  <si>
    <r>
      <rPr>
        <sz val="9"/>
        <rFont val="宋体"/>
        <family val="0"/>
      </rPr>
      <t>郭</t>
    </r>
    <r>
      <rPr>
        <sz val="9"/>
        <rFont val="宋体"/>
        <family val="0"/>
      </rPr>
      <t>韬</t>
    </r>
  </si>
  <si>
    <r>
      <rPr>
        <sz val="9"/>
        <rFont val="宋体"/>
        <family val="0"/>
      </rPr>
      <t>佘广夫</t>
    </r>
  </si>
  <si>
    <r>
      <rPr>
        <sz val="9"/>
        <rFont val="宋体"/>
        <family val="0"/>
      </rPr>
      <t>田绍春</t>
    </r>
  </si>
  <si>
    <r>
      <rPr>
        <sz val="9"/>
        <rFont val="宋体"/>
        <family val="0"/>
      </rPr>
      <t>攀钢钒热轧板厂数模组</t>
    </r>
  </si>
  <si>
    <r>
      <rPr>
        <sz val="9"/>
        <rFont val="宋体"/>
        <family val="0"/>
      </rPr>
      <t>方淑芳</t>
    </r>
  </si>
  <si>
    <r>
      <rPr>
        <sz val="9"/>
        <rFont val="宋体"/>
        <family val="0"/>
      </rPr>
      <t>攀钢钒制造部</t>
    </r>
  </si>
  <si>
    <r>
      <rPr>
        <sz val="9"/>
        <rFont val="宋体"/>
        <family val="0"/>
      </rPr>
      <t>黎</t>
    </r>
    <r>
      <rPr>
        <sz val="9"/>
        <rFont val="宋体"/>
        <family val="0"/>
      </rPr>
      <t>聪</t>
    </r>
  </si>
  <si>
    <r>
      <rPr>
        <sz val="9"/>
        <rFont val="宋体"/>
        <family val="0"/>
      </rPr>
      <t>攀钢钒制造部产品质量室</t>
    </r>
  </si>
  <si>
    <r>
      <rPr>
        <sz val="9"/>
        <rFont val="宋体"/>
        <family val="0"/>
      </rPr>
      <t>陶功明</t>
    </r>
  </si>
  <si>
    <r>
      <rPr>
        <sz val="9"/>
        <rFont val="宋体"/>
        <family val="0"/>
      </rPr>
      <t>攀钢钒公司轨梁厂</t>
    </r>
  </si>
  <si>
    <r>
      <rPr>
        <sz val="9"/>
        <rFont val="宋体"/>
        <family val="0"/>
      </rPr>
      <t>吴郭贤</t>
    </r>
  </si>
  <si>
    <r>
      <rPr>
        <sz val="9"/>
        <rFont val="宋体"/>
        <family val="0"/>
      </rPr>
      <t>攀钢钒轨梁厂点维作业区</t>
    </r>
  </si>
  <si>
    <r>
      <rPr>
        <sz val="9"/>
        <rFont val="宋体"/>
        <family val="0"/>
      </rPr>
      <t>陈</t>
    </r>
    <r>
      <rPr>
        <sz val="9"/>
        <rFont val="宋体"/>
        <family val="0"/>
      </rPr>
      <t>潇</t>
    </r>
  </si>
  <si>
    <r>
      <rPr>
        <sz val="9"/>
        <rFont val="宋体"/>
        <family val="0"/>
      </rPr>
      <t>攀钢钒轨梁厂二轧钢作业区</t>
    </r>
  </si>
  <si>
    <r>
      <rPr>
        <sz val="9"/>
        <rFont val="宋体"/>
        <family val="0"/>
      </rPr>
      <t>梅东生</t>
    </r>
  </si>
  <si>
    <r>
      <rPr>
        <sz val="9"/>
        <rFont val="宋体"/>
        <family val="0"/>
      </rPr>
      <t>攀钢钒公司</t>
    </r>
  </si>
  <si>
    <r>
      <rPr>
        <sz val="9"/>
        <rFont val="宋体"/>
        <family val="0"/>
      </rPr>
      <t>冯</t>
    </r>
    <r>
      <rPr>
        <sz val="9"/>
        <rFont val="宋体"/>
        <family val="0"/>
      </rPr>
      <t>伟</t>
    </r>
  </si>
  <si>
    <r>
      <rPr>
        <sz val="9"/>
        <rFont val="宋体"/>
        <family val="0"/>
      </rPr>
      <t>轨梁厂生产技术室</t>
    </r>
  </si>
  <si>
    <r>
      <rPr>
        <sz val="9"/>
        <rFont val="宋体"/>
        <family val="0"/>
      </rPr>
      <t>李扬洲</t>
    </r>
  </si>
  <si>
    <r>
      <rPr>
        <sz val="9"/>
        <rFont val="宋体"/>
        <family val="0"/>
      </rPr>
      <t>攀钢钒炼钢厂</t>
    </r>
  </si>
  <si>
    <r>
      <rPr>
        <sz val="9"/>
        <rFont val="宋体"/>
        <family val="0"/>
      </rPr>
      <t>姚玉磊</t>
    </r>
  </si>
  <si>
    <r>
      <rPr>
        <sz val="9"/>
        <rFont val="宋体"/>
        <family val="0"/>
      </rPr>
      <t>高温碳化作业区</t>
    </r>
  </si>
  <si>
    <r>
      <rPr>
        <sz val="9"/>
        <rFont val="宋体"/>
        <family val="0"/>
      </rPr>
      <t>郭奠荣</t>
    </r>
  </si>
  <si>
    <r>
      <rPr>
        <sz val="9"/>
        <rFont val="宋体"/>
        <family val="0"/>
      </rPr>
      <t>攀钢钒提钒炼钢厂生产技术室</t>
    </r>
  </si>
  <si>
    <r>
      <rPr>
        <sz val="9"/>
        <rFont val="宋体"/>
        <family val="0"/>
      </rPr>
      <t>冉</t>
    </r>
    <r>
      <rPr>
        <sz val="9"/>
        <rFont val="宋体"/>
        <family val="0"/>
      </rPr>
      <t>准</t>
    </r>
  </si>
  <si>
    <r>
      <rPr>
        <sz val="9"/>
        <rFont val="宋体"/>
        <family val="0"/>
      </rPr>
      <t>杨森祥</t>
    </r>
  </si>
  <si>
    <r>
      <rPr>
        <sz val="9"/>
        <rFont val="宋体"/>
        <family val="0"/>
      </rPr>
      <t>攀钢钒提钒炼钢厂</t>
    </r>
  </si>
  <si>
    <r>
      <rPr>
        <sz val="9"/>
        <rFont val="宋体"/>
        <family val="0"/>
      </rPr>
      <t>黄枝权</t>
    </r>
  </si>
  <si>
    <r>
      <rPr>
        <sz val="9"/>
        <rFont val="宋体"/>
        <family val="0"/>
      </rPr>
      <t>陈怀杰</t>
    </r>
  </si>
  <si>
    <r>
      <rPr>
        <sz val="9"/>
        <rFont val="宋体"/>
        <family val="0"/>
      </rPr>
      <t>曾耀先</t>
    </r>
  </si>
  <si>
    <r>
      <rPr>
        <sz val="9"/>
        <rFont val="宋体"/>
        <family val="0"/>
      </rPr>
      <t>提钒炼钢厂脱硫提钒作业区</t>
    </r>
  </si>
  <si>
    <r>
      <rPr>
        <sz val="9"/>
        <rFont val="宋体"/>
        <family val="0"/>
      </rPr>
      <t>黎建全</t>
    </r>
  </si>
  <si>
    <r>
      <rPr>
        <sz val="9"/>
        <rFont val="宋体"/>
        <family val="0"/>
      </rPr>
      <t>李平凡</t>
    </r>
  </si>
  <si>
    <r>
      <rPr>
        <sz val="9"/>
        <rFont val="宋体"/>
        <family val="0"/>
      </rPr>
      <t>陈</t>
    </r>
    <r>
      <rPr>
        <sz val="9"/>
        <rFont val="宋体"/>
        <family val="0"/>
      </rPr>
      <t>雄</t>
    </r>
  </si>
  <si>
    <r>
      <rPr>
        <sz val="9"/>
        <rFont val="宋体"/>
        <family val="0"/>
      </rPr>
      <t>石</t>
    </r>
    <r>
      <rPr>
        <sz val="9"/>
        <rFont val="宋体"/>
        <family val="0"/>
      </rPr>
      <t>鹏</t>
    </r>
  </si>
  <si>
    <r>
      <rPr>
        <sz val="9"/>
        <rFont val="宋体"/>
        <family val="0"/>
      </rPr>
      <t>炼钢厂方坯作业区</t>
    </r>
  </si>
  <si>
    <r>
      <rPr>
        <sz val="9"/>
        <rFont val="宋体"/>
        <family val="0"/>
      </rPr>
      <t>张开坚</t>
    </r>
  </si>
  <si>
    <r>
      <rPr>
        <sz val="9"/>
        <rFont val="宋体"/>
        <family val="0"/>
      </rPr>
      <t>新世纪百千万人才工程国家级人选</t>
    </r>
  </si>
  <si>
    <r>
      <rPr>
        <sz val="9"/>
        <rFont val="宋体"/>
        <family val="0"/>
      </rPr>
      <t>攀钢集团攀枝花钢钒有限公司</t>
    </r>
  </si>
  <si>
    <r>
      <rPr>
        <sz val="9"/>
        <rFont val="宋体"/>
        <family val="0"/>
      </rPr>
      <t>陈</t>
    </r>
    <r>
      <rPr>
        <sz val="9"/>
        <rFont val="宋体"/>
        <family val="0"/>
      </rPr>
      <t>俊</t>
    </r>
  </si>
  <si>
    <r>
      <rPr>
        <sz val="9"/>
        <rFont val="宋体"/>
        <family val="0"/>
      </rPr>
      <t>攀钢集团西昌钢钒有限公司板材厂</t>
    </r>
  </si>
  <si>
    <r>
      <rPr>
        <sz val="9"/>
        <rFont val="宋体"/>
        <family val="0"/>
      </rPr>
      <t>王永钢</t>
    </r>
  </si>
  <si>
    <r>
      <rPr>
        <sz val="9"/>
        <rFont val="宋体"/>
        <family val="0"/>
      </rPr>
      <t>攀钢集团钒业公司</t>
    </r>
  </si>
  <si>
    <r>
      <rPr>
        <sz val="9"/>
        <rFont val="宋体"/>
        <family val="0"/>
      </rPr>
      <t>任</t>
    </r>
    <r>
      <rPr>
        <sz val="9"/>
        <rFont val="宋体"/>
        <family val="0"/>
      </rPr>
      <t>俊</t>
    </r>
  </si>
  <si>
    <r>
      <rPr>
        <sz val="9"/>
        <rFont val="宋体"/>
        <family val="0"/>
      </rPr>
      <t>钒业公司生产技术室</t>
    </r>
  </si>
  <si>
    <r>
      <rPr>
        <sz val="9"/>
        <rFont val="宋体"/>
        <family val="0"/>
      </rPr>
      <t>赵小平</t>
    </r>
  </si>
  <si>
    <r>
      <rPr>
        <sz val="9"/>
        <rFont val="宋体"/>
        <family val="0"/>
      </rPr>
      <t>钒业公司钒铁合金作业区</t>
    </r>
  </si>
  <si>
    <r>
      <rPr>
        <sz val="9"/>
        <rFont val="宋体"/>
        <family val="0"/>
      </rPr>
      <t>王怀斌</t>
    </r>
  </si>
  <si>
    <r>
      <rPr>
        <sz val="9"/>
        <rFont val="宋体"/>
        <family val="0"/>
      </rPr>
      <t>攀钢集团冶材公司</t>
    </r>
  </si>
  <si>
    <r>
      <rPr>
        <sz val="9"/>
        <rFont val="宋体"/>
        <family val="0"/>
      </rPr>
      <t>李</t>
    </r>
    <r>
      <rPr>
        <sz val="9"/>
        <rFont val="宋体"/>
        <family val="0"/>
      </rPr>
      <t>阳</t>
    </r>
  </si>
  <si>
    <r>
      <rPr>
        <sz val="9"/>
        <rFont val="宋体"/>
        <family val="0"/>
      </rPr>
      <t>攀钢冶材公司耐材分公司</t>
    </r>
  </si>
  <si>
    <r>
      <rPr>
        <sz val="9"/>
        <rFont val="宋体"/>
        <family val="0"/>
      </rPr>
      <t>李锁平</t>
    </r>
  </si>
  <si>
    <r>
      <rPr>
        <sz val="9"/>
        <rFont val="宋体"/>
        <family val="0"/>
      </rPr>
      <t>攀钢集团工程技术有限公司</t>
    </r>
  </si>
  <si>
    <r>
      <rPr>
        <sz val="9"/>
        <rFont val="宋体"/>
        <family val="0"/>
      </rPr>
      <t>蒋</t>
    </r>
    <r>
      <rPr>
        <sz val="9"/>
        <rFont val="宋体"/>
        <family val="0"/>
      </rPr>
      <t>军</t>
    </r>
  </si>
  <si>
    <r>
      <rPr>
        <sz val="9"/>
        <rFont val="宋体"/>
        <family val="0"/>
      </rPr>
      <t>攀钢工程公司特种分公司朱矿采剥工程处</t>
    </r>
  </si>
  <si>
    <r>
      <rPr>
        <sz val="9"/>
        <rFont val="宋体"/>
        <family val="0"/>
      </rPr>
      <t>惠学斌</t>
    </r>
  </si>
  <si>
    <r>
      <rPr>
        <sz val="9"/>
        <rFont val="宋体"/>
        <family val="0"/>
      </rPr>
      <t>攀钢设计院</t>
    </r>
  </si>
  <si>
    <r>
      <rPr>
        <sz val="9"/>
        <rFont val="宋体"/>
        <family val="0"/>
      </rPr>
      <t>陈嘉辽</t>
    </r>
  </si>
  <si>
    <r>
      <rPr>
        <sz val="9"/>
        <rFont val="宋体"/>
        <family val="0"/>
      </rPr>
      <t>张宪恩</t>
    </r>
  </si>
  <si>
    <r>
      <rPr>
        <sz val="9"/>
        <rFont val="宋体"/>
        <family val="0"/>
      </rPr>
      <t>马旺旺</t>
    </r>
  </si>
  <si>
    <r>
      <rPr>
        <sz val="9"/>
        <rFont val="宋体"/>
        <family val="0"/>
      </rPr>
      <t>攀钢工程公司建筑安装工程分公司结构厂</t>
    </r>
  </si>
  <si>
    <r>
      <rPr>
        <sz val="9"/>
        <rFont val="宋体"/>
        <family val="0"/>
      </rPr>
      <t>赖</t>
    </r>
    <r>
      <rPr>
        <sz val="9"/>
        <rFont val="宋体"/>
        <family val="0"/>
      </rPr>
      <t>力</t>
    </r>
  </si>
  <si>
    <r>
      <rPr>
        <sz val="9"/>
        <rFont val="宋体"/>
        <family val="0"/>
      </rPr>
      <t>吴秋廷</t>
    </r>
  </si>
  <si>
    <r>
      <rPr>
        <sz val="9"/>
        <rFont val="宋体"/>
        <family val="0"/>
      </rPr>
      <t>攀枝花攀钢集团设计研究院有限公司</t>
    </r>
  </si>
  <si>
    <r>
      <rPr>
        <sz val="9"/>
        <rFont val="宋体"/>
        <family val="0"/>
      </rPr>
      <t>杨</t>
    </r>
    <r>
      <rPr>
        <sz val="9"/>
        <rFont val="宋体"/>
        <family val="0"/>
      </rPr>
      <t>飞</t>
    </r>
  </si>
  <si>
    <r>
      <rPr>
        <sz val="9"/>
        <rFont val="宋体"/>
        <family val="0"/>
      </rPr>
      <t>攀钢设计院钒钛冶金分院</t>
    </r>
  </si>
  <si>
    <r>
      <rPr>
        <sz val="9"/>
        <rFont val="宋体"/>
        <family val="0"/>
      </rPr>
      <t>周</t>
    </r>
    <r>
      <rPr>
        <sz val="9"/>
        <rFont val="宋体"/>
        <family val="0"/>
      </rPr>
      <t>旭</t>
    </r>
  </si>
  <si>
    <r>
      <rPr>
        <sz val="9"/>
        <rFont val="宋体"/>
        <family val="0"/>
      </rPr>
      <t>朱</t>
    </r>
    <r>
      <rPr>
        <sz val="9"/>
        <rFont val="宋体"/>
        <family val="0"/>
      </rPr>
      <t>宁</t>
    </r>
  </si>
  <si>
    <r>
      <rPr>
        <sz val="9"/>
        <rFont val="宋体"/>
        <family val="0"/>
      </rPr>
      <t>攀钢工程公司修建分公司</t>
    </r>
  </si>
  <si>
    <r>
      <rPr>
        <sz val="9"/>
        <rFont val="宋体"/>
        <family val="0"/>
      </rPr>
      <t>伍</t>
    </r>
    <r>
      <rPr>
        <sz val="9"/>
        <rFont val="宋体"/>
        <family val="0"/>
      </rPr>
      <t>兵</t>
    </r>
  </si>
  <si>
    <r>
      <rPr>
        <sz val="9"/>
        <rFont val="宋体"/>
        <family val="0"/>
      </rPr>
      <t>攀钢工程公司修修分公司</t>
    </r>
  </si>
  <si>
    <r>
      <rPr>
        <sz val="9"/>
        <rFont val="宋体"/>
        <family val="0"/>
      </rPr>
      <t>宋</t>
    </r>
    <r>
      <rPr>
        <sz val="9"/>
        <rFont val="宋体"/>
        <family val="0"/>
      </rPr>
      <t>萍</t>
    </r>
  </si>
  <si>
    <r>
      <rPr>
        <sz val="9"/>
        <rFont val="宋体"/>
        <family val="0"/>
      </rPr>
      <t>攀钢工程公司检修分公司</t>
    </r>
  </si>
  <si>
    <r>
      <rPr>
        <sz val="9"/>
        <rFont val="宋体"/>
        <family val="0"/>
      </rPr>
      <t>唐</t>
    </r>
    <r>
      <rPr>
        <sz val="9"/>
        <rFont val="宋体"/>
        <family val="0"/>
      </rPr>
      <t>历</t>
    </r>
  </si>
  <si>
    <r>
      <rPr>
        <sz val="9"/>
        <rFont val="宋体"/>
        <family val="0"/>
      </rPr>
      <t>攀钢集团攀枝花钢铁研究院有限公司</t>
    </r>
  </si>
  <si>
    <r>
      <rPr>
        <sz val="9"/>
        <rFont val="宋体"/>
        <family val="0"/>
      </rPr>
      <t>方</t>
    </r>
    <r>
      <rPr>
        <sz val="9"/>
        <rFont val="宋体"/>
        <family val="0"/>
      </rPr>
      <t>强</t>
    </r>
  </si>
  <si>
    <r>
      <rPr>
        <sz val="9"/>
        <rFont val="宋体"/>
        <family val="0"/>
      </rPr>
      <t>攀钢集团攀枝花钢铁研究院有限公司钒钛新材料研究所</t>
    </r>
  </si>
  <si>
    <r>
      <rPr>
        <sz val="9"/>
        <rFont val="宋体"/>
        <family val="0"/>
      </rPr>
      <t>朱胜友</t>
    </r>
  </si>
  <si>
    <r>
      <rPr>
        <sz val="9"/>
        <rFont val="宋体"/>
        <family val="0"/>
      </rPr>
      <t>张溅波</t>
    </r>
  </si>
  <si>
    <r>
      <rPr>
        <sz val="9"/>
        <rFont val="宋体"/>
        <family val="0"/>
      </rPr>
      <t>攀钢集团攀枝花钢铁研究院有限公司钒钛冶金研究所</t>
    </r>
  </si>
  <si>
    <r>
      <rPr>
        <sz val="9"/>
        <rFont val="宋体"/>
        <family val="0"/>
      </rPr>
      <t>孙朝晖</t>
    </r>
  </si>
  <si>
    <r>
      <rPr>
        <sz val="9"/>
        <rFont val="宋体"/>
        <family val="0"/>
      </rPr>
      <t>韩可喜</t>
    </r>
  </si>
  <si>
    <r>
      <rPr>
        <sz val="9"/>
        <rFont val="宋体"/>
        <family val="0"/>
      </rPr>
      <t>攀钢集团攀枝花钢铁研究院有限公司钒钛冶金研究所钛原料加工研究室</t>
    </r>
  </si>
  <si>
    <r>
      <rPr>
        <sz val="9"/>
        <rFont val="宋体"/>
        <family val="0"/>
      </rPr>
      <t>李开华</t>
    </r>
  </si>
  <si>
    <r>
      <rPr>
        <sz val="9"/>
        <rFont val="宋体"/>
        <family val="0"/>
      </rPr>
      <t>攀钢集团攀枝花钢铁研究院有限公司钒钛冶金研究所金属钛研究室</t>
    </r>
  </si>
  <si>
    <r>
      <rPr>
        <sz val="9"/>
        <rFont val="宋体"/>
        <family val="0"/>
      </rPr>
      <t>陈</t>
    </r>
    <r>
      <rPr>
        <sz val="9"/>
        <rFont val="宋体"/>
        <family val="0"/>
      </rPr>
      <t>永</t>
    </r>
  </si>
  <si>
    <r>
      <rPr>
        <sz val="9"/>
        <rFont val="宋体"/>
        <family val="0"/>
      </rPr>
      <t>攀钢集团攀枝花钢铁研究院有限公司科研管理部</t>
    </r>
  </si>
  <si>
    <r>
      <rPr>
        <sz val="9"/>
        <rFont val="宋体"/>
        <family val="0"/>
      </rPr>
      <t>吴国荣</t>
    </r>
  </si>
  <si>
    <r>
      <rPr>
        <sz val="9"/>
        <rFont val="宋体"/>
        <family val="0"/>
      </rPr>
      <t>攀钢集团攀枝花钢铁研究院有限公司钒钛钢研究所</t>
    </r>
  </si>
  <si>
    <r>
      <rPr>
        <sz val="9"/>
        <rFont val="宋体"/>
        <family val="0"/>
      </rPr>
      <t>杨仰军</t>
    </r>
  </si>
  <si>
    <r>
      <rPr>
        <sz val="9"/>
        <rFont val="宋体"/>
        <family val="0"/>
      </rPr>
      <t>攀钢集团攀枝花钢铁研究院有限公司钒钛化工研究所</t>
    </r>
  </si>
  <si>
    <r>
      <rPr>
        <sz val="9"/>
        <rFont val="宋体"/>
        <family val="0"/>
      </rPr>
      <t>尹国亮</t>
    </r>
  </si>
  <si>
    <r>
      <rPr>
        <sz val="9"/>
        <rFont val="宋体"/>
        <family val="0"/>
      </rPr>
      <t>攀钢集团攀枝花钢铁研究院有限公司钒钛化工研究所</t>
    </r>
  </si>
  <si>
    <r>
      <rPr>
        <sz val="9"/>
        <rFont val="宋体"/>
        <family val="0"/>
      </rPr>
      <t>戈文荪</t>
    </r>
  </si>
  <si>
    <r>
      <rPr>
        <sz val="9"/>
        <rFont val="宋体"/>
        <family val="0"/>
      </rPr>
      <t>攀钢集团攀枝花钢铁研究院有限公司钒钛钢研究所</t>
    </r>
  </si>
  <si>
    <r>
      <rPr>
        <sz val="9"/>
        <rFont val="宋体"/>
        <family val="0"/>
      </rPr>
      <t>陈</t>
    </r>
    <r>
      <rPr>
        <sz val="9"/>
        <rFont val="宋体"/>
        <family val="0"/>
      </rPr>
      <t>炼</t>
    </r>
  </si>
  <si>
    <r>
      <rPr>
        <sz val="9"/>
        <rFont val="宋体"/>
        <family val="0"/>
      </rPr>
      <t>攀钢集团攀枝花钢铁研究院有限公司</t>
    </r>
  </si>
  <si>
    <r>
      <rPr>
        <sz val="9"/>
        <rFont val="宋体"/>
        <family val="0"/>
      </rPr>
      <t>李大东</t>
    </r>
  </si>
  <si>
    <r>
      <rPr>
        <sz val="9"/>
        <rFont val="宋体"/>
        <family val="0"/>
      </rPr>
      <t>白</t>
    </r>
    <r>
      <rPr>
        <sz val="9"/>
        <rFont val="宋体"/>
        <family val="0"/>
      </rPr>
      <t>威</t>
    </r>
  </si>
  <si>
    <r>
      <rPr>
        <sz val="9"/>
        <rFont val="宋体"/>
        <family val="0"/>
      </rPr>
      <t>柯晓涛</t>
    </r>
  </si>
  <si>
    <r>
      <rPr>
        <sz val="9"/>
        <rFont val="宋体"/>
        <family val="0"/>
      </rPr>
      <t>邓通武</t>
    </r>
  </si>
  <si>
    <r>
      <rPr>
        <sz val="9"/>
        <rFont val="宋体"/>
        <family val="0"/>
      </rPr>
      <t>郑之旺</t>
    </r>
  </si>
  <si>
    <r>
      <rPr>
        <sz val="9"/>
        <rFont val="宋体"/>
        <family val="0"/>
      </rPr>
      <t>张功庭</t>
    </r>
  </si>
  <si>
    <r>
      <rPr>
        <sz val="9"/>
        <rFont val="宋体"/>
        <family val="0"/>
      </rPr>
      <t>曾建华</t>
    </r>
  </si>
  <si>
    <r>
      <rPr>
        <sz val="9"/>
        <rFont val="宋体"/>
        <family val="0"/>
      </rPr>
      <t>谢</t>
    </r>
    <r>
      <rPr>
        <sz val="9"/>
        <rFont val="宋体"/>
        <family val="0"/>
      </rPr>
      <t>鑫</t>
    </r>
  </si>
  <si>
    <r>
      <rPr>
        <sz val="9"/>
        <rFont val="宋体"/>
        <family val="0"/>
      </rPr>
      <t>李</t>
    </r>
    <r>
      <rPr>
        <sz val="9"/>
        <rFont val="宋体"/>
        <family val="0"/>
      </rPr>
      <t>军</t>
    </r>
  </si>
  <si>
    <r>
      <rPr>
        <sz val="9"/>
        <rFont val="宋体"/>
        <family val="0"/>
      </rPr>
      <t>王</t>
    </r>
    <r>
      <rPr>
        <sz val="9"/>
        <rFont val="宋体"/>
        <family val="0"/>
      </rPr>
      <t>莹</t>
    </r>
  </si>
  <si>
    <r>
      <rPr>
        <sz val="9"/>
        <rFont val="宋体"/>
        <family val="0"/>
      </rPr>
      <t>攀钢集团攀枝花钢铁研究院有限公司新材料所</t>
    </r>
  </si>
  <si>
    <r>
      <rPr>
        <sz val="9"/>
        <rFont val="宋体"/>
        <family val="0"/>
      </rPr>
      <t>彭</t>
    </r>
    <r>
      <rPr>
        <sz val="9"/>
        <rFont val="宋体"/>
        <family val="0"/>
      </rPr>
      <t>毅</t>
    </r>
  </si>
  <si>
    <r>
      <rPr>
        <sz val="9"/>
        <rFont val="宋体"/>
        <family val="0"/>
      </rPr>
      <t>何文艺</t>
    </r>
  </si>
  <si>
    <r>
      <rPr>
        <sz val="9"/>
        <rFont val="宋体"/>
        <family val="0"/>
      </rPr>
      <t>申</t>
    </r>
    <r>
      <rPr>
        <sz val="9"/>
        <rFont val="宋体"/>
        <family val="0"/>
      </rPr>
      <t>彪</t>
    </r>
  </si>
  <si>
    <r>
      <rPr>
        <sz val="9"/>
        <rFont val="宋体"/>
        <family val="0"/>
      </rPr>
      <t>徐本平</t>
    </r>
  </si>
  <si>
    <r>
      <rPr>
        <sz val="9"/>
        <rFont val="宋体"/>
        <family val="0"/>
      </rPr>
      <t>攀钢集团攀枝花钢铁研究院有限公司理化所实验室</t>
    </r>
  </si>
  <si>
    <r>
      <rPr>
        <sz val="9"/>
        <rFont val="宋体"/>
        <family val="0"/>
      </rPr>
      <t>钟</t>
    </r>
    <r>
      <rPr>
        <sz val="9"/>
        <rFont val="宋体"/>
        <family val="0"/>
      </rPr>
      <t>华</t>
    </r>
  </si>
  <si>
    <r>
      <rPr>
        <sz val="9"/>
        <rFont val="宋体"/>
        <family val="0"/>
      </rPr>
      <t>攀钢集团攀枝花钢铁研究院有限公司理化所</t>
    </r>
  </si>
  <si>
    <r>
      <rPr>
        <sz val="9"/>
        <rFont val="宋体"/>
        <family val="0"/>
      </rPr>
      <t>张婷婷</t>
    </r>
  </si>
  <si>
    <r>
      <rPr>
        <sz val="9"/>
        <rFont val="宋体"/>
        <family val="0"/>
      </rPr>
      <t>袁</t>
    </r>
    <r>
      <rPr>
        <sz val="9"/>
        <rFont val="宋体"/>
        <family val="0"/>
      </rPr>
      <t>萍</t>
    </r>
  </si>
  <si>
    <r>
      <rPr>
        <sz val="9"/>
        <rFont val="宋体"/>
        <family val="0"/>
      </rPr>
      <t>常</t>
    </r>
    <r>
      <rPr>
        <sz val="9"/>
        <rFont val="宋体"/>
        <family val="0"/>
      </rPr>
      <t>军</t>
    </r>
  </si>
  <si>
    <r>
      <rPr>
        <sz val="9"/>
        <rFont val="宋体"/>
        <family val="0"/>
      </rPr>
      <t>罗</t>
    </r>
    <r>
      <rPr>
        <sz val="9"/>
        <rFont val="宋体"/>
        <family val="0"/>
      </rPr>
      <t>许</t>
    </r>
  </si>
  <si>
    <r>
      <rPr>
        <sz val="9"/>
        <rFont val="宋体"/>
        <family val="0"/>
      </rPr>
      <t>刘淑清</t>
    </r>
  </si>
  <si>
    <r>
      <rPr>
        <sz val="9"/>
        <rFont val="宋体"/>
        <family val="0"/>
      </rPr>
      <t>吴</t>
    </r>
    <r>
      <rPr>
        <sz val="9"/>
        <rFont val="宋体"/>
        <family val="0"/>
      </rPr>
      <t>优</t>
    </r>
  </si>
  <si>
    <r>
      <rPr>
        <sz val="9"/>
        <rFont val="宋体"/>
        <family val="0"/>
      </rPr>
      <t>文永才</t>
    </r>
  </si>
  <si>
    <r>
      <rPr>
        <sz val="9"/>
        <rFont val="宋体"/>
        <family val="0"/>
      </rPr>
      <t>攀钢集团攀枝花钢铁研究院有限公司资环所</t>
    </r>
  </si>
  <si>
    <r>
      <rPr>
        <sz val="9"/>
        <rFont val="宋体"/>
        <family val="0"/>
      </rPr>
      <t>刘功国</t>
    </r>
  </si>
  <si>
    <r>
      <rPr>
        <sz val="9"/>
        <rFont val="宋体"/>
        <family val="0"/>
      </rPr>
      <t>李俊洪</t>
    </r>
  </si>
  <si>
    <r>
      <rPr>
        <sz val="9"/>
        <rFont val="宋体"/>
        <family val="0"/>
      </rPr>
      <t>刘序江</t>
    </r>
  </si>
  <si>
    <r>
      <rPr>
        <sz val="9"/>
        <rFont val="宋体"/>
        <family val="0"/>
      </rPr>
      <t>肖</t>
    </r>
    <r>
      <rPr>
        <sz val="9"/>
        <rFont val="宋体"/>
        <family val="0"/>
      </rPr>
      <t>强</t>
    </r>
  </si>
  <si>
    <r>
      <rPr>
        <sz val="9"/>
        <rFont val="宋体"/>
        <family val="0"/>
      </rPr>
      <t>陈天明</t>
    </r>
  </si>
  <si>
    <r>
      <rPr>
        <sz val="9"/>
        <rFont val="宋体"/>
        <family val="0"/>
      </rPr>
      <t>攀钢集团攀枝花钢铁研究院有限公司重轨所室</t>
    </r>
  </si>
  <si>
    <r>
      <rPr>
        <sz val="9"/>
        <rFont val="宋体"/>
        <family val="0"/>
      </rPr>
      <t>李红光</t>
    </r>
  </si>
  <si>
    <r>
      <rPr>
        <sz val="9"/>
        <rFont val="宋体"/>
        <family val="0"/>
      </rPr>
      <t>郭</t>
    </r>
    <r>
      <rPr>
        <sz val="9"/>
        <rFont val="宋体"/>
        <family val="0"/>
      </rPr>
      <t>华</t>
    </r>
  </si>
  <si>
    <r>
      <rPr>
        <sz val="9"/>
        <rFont val="宋体"/>
        <family val="0"/>
      </rPr>
      <t>攀钢集团攀枝花钢铁研究院有限公司重轨所</t>
    </r>
  </si>
  <si>
    <r>
      <rPr>
        <sz val="9"/>
        <rFont val="宋体"/>
        <family val="0"/>
      </rPr>
      <t>陈崇木</t>
    </r>
  </si>
  <si>
    <r>
      <rPr>
        <sz val="9"/>
        <rFont val="宋体"/>
        <family val="0"/>
      </rPr>
      <t>袁</t>
    </r>
    <r>
      <rPr>
        <sz val="9"/>
        <rFont val="宋体"/>
        <family val="0"/>
      </rPr>
      <t>俊</t>
    </r>
  </si>
  <si>
    <t>许志军</t>
  </si>
  <si>
    <t>正高职称</t>
  </si>
  <si>
    <t>四川机电职业技术学院</t>
  </si>
  <si>
    <t>曹金龙</t>
  </si>
  <si>
    <r>
      <rPr>
        <sz val="9"/>
        <rFont val="宋体"/>
        <family val="0"/>
      </rPr>
      <t>杨冬梅</t>
    </r>
  </si>
  <si>
    <r>
      <rPr>
        <sz val="9"/>
        <rFont val="宋体"/>
        <family val="0"/>
      </rPr>
      <t>邓淑惠</t>
    </r>
  </si>
  <si>
    <t>钒钛园区</t>
  </si>
  <si>
    <r>
      <rPr>
        <sz val="9"/>
        <rFont val="宋体"/>
        <family val="0"/>
      </rPr>
      <t>吴胜利</t>
    </r>
  </si>
  <si>
    <r>
      <rPr>
        <sz val="9"/>
        <rFont val="宋体"/>
        <family val="0"/>
      </rPr>
      <t>攀枝花仁江钒钛有限公司</t>
    </r>
  </si>
  <si>
    <t>景晓峰</t>
  </si>
  <si>
    <r>
      <rPr>
        <sz val="9"/>
        <rFont val="宋体"/>
        <family val="0"/>
      </rPr>
      <t>陈树忠</t>
    </r>
  </si>
  <si>
    <r>
      <rPr>
        <sz val="9"/>
        <rFont val="宋体"/>
        <family val="0"/>
      </rPr>
      <t>省</t>
    </r>
    <r>
      <rPr>
        <sz val="9"/>
        <rFont val="Times New Roman"/>
        <family val="1"/>
      </rPr>
      <t>“</t>
    </r>
    <r>
      <rPr>
        <sz val="9"/>
        <rFont val="宋体"/>
        <family val="0"/>
      </rPr>
      <t>千人计划</t>
    </r>
    <r>
      <rPr>
        <sz val="9"/>
        <rFont val="Times New Roman"/>
        <family val="1"/>
      </rPr>
      <t>”</t>
    </r>
    <r>
      <rPr>
        <sz val="9"/>
        <rFont val="宋体"/>
        <family val="0"/>
      </rPr>
      <t>入选者</t>
    </r>
  </si>
  <si>
    <r>
      <rPr>
        <sz val="9"/>
        <rFont val="宋体"/>
        <family val="0"/>
      </rPr>
      <t>攀枝花新中钛科技有限公司</t>
    </r>
  </si>
  <si>
    <r>
      <rPr>
        <sz val="9"/>
        <rFont val="宋体"/>
        <family val="0"/>
      </rPr>
      <t>十九冶集团有限公司</t>
    </r>
  </si>
  <si>
    <r>
      <rPr>
        <sz val="9"/>
        <rFont val="宋体"/>
        <family val="0"/>
      </rPr>
      <t>徐帮学</t>
    </r>
  </si>
  <si>
    <r>
      <rPr>
        <sz val="9"/>
        <rFont val="宋体"/>
        <family val="0"/>
      </rPr>
      <t>十九冶工业建设分公司</t>
    </r>
  </si>
  <si>
    <r>
      <rPr>
        <sz val="9"/>
        <rFont val="宋体"/>
        <family val="0"/>
      </rPr>
      <t>方钰洁</t>
    </r>
  </si>
  <si>
    <r>
      <rPr>
        <sz val="9"/>
        <rFont val="宋体"/>
        <family val="0"/>
      </rPr>
      <t>苟兴连</t>
    </r>
  </si>
  <si>
    <r>
      <rPr>
        <sz val="9"/>
        <rFont val="宋体"/>
        <family val="0"/>
      </rPr>
      <t>十九冶职工医院</t>
    </r>
  </si>
  <si>
    <r>
      <rPr>
        <sz val="9"/>
        <rFont val="宋体"/>
        <family val="0"/>
      </rPr>
      <t>陈远刚</t>
    </r>
  </si>
  <si>
    <r>
      <rPr>
        <sz val="9"/>
        <rFont val="宋体"/>
        <family val="0"/>
      </rPr>
      <t>十九冶医院泌尿外科</t>
    </r>
  </si>
  <si>
    <r>
      <rPr>
        <sz val="9"/>
        <rFont val="宋体"/>
        <family val="0"/>
      </rPr>
      <t>唐同继</t>
    </r>
  </si>
  <si>
    <r>
      <rPr>
        <sz val="9"/>
        <rFont val="宋体"/>
        <family val="0"/>
      </rPr>
      <t>十九冶职工医院科教科</t>
    </r>
  </si>
  <si>
    <r>
      <rPr>
        <sz val="9"/>
        <rFont val="宋体"/>
        <family val="0"/>
      </rPr>
      <t>杨庚生</t>
    </r>
  </si>
  <si>
    <r>
      <rPr>
        <sz val="9"/>
        <rFont val="宋体"/>
        <family val="0"/>
      </rPr>
      <t>十九冶医院普外胸外科</t>
    </r>
  </si>
  <si>
    <r>
      <rPr>
        <sz val="9"/>
        <rFont val="宋体"/>
        <family val="0"/>
      </rPr>
      <t>唐兴俊</t>
    </r>
  </si>
  <si>
    <r>
      <rPr>
        <sz val="9"/>
        <rFont val="宋体"/>
        <family val="0"/>
      </rPr>
      <t>十九冶职工医院科</t>
    </r>
  </si>
  <si>
    <r>
      <rPr>
        <sz val="9"/>
        <rFont val="宋体"/>
        <family val="0"/>
      </rPr>
      <t>杨树海</t>
    </r>
  </si>
  <si>
    <r>
      <rPr>
        <sz val="9"/>
        <rFont val="宋体"/>
        <family val="0"/>
      </rPr>
      <t>十九冶医院消化肾内科医师</t>
    </r>
  </si>
  <si>
    <r>
      <rPr>
        <sz val="9"/>
        <rFont val="宋体"/>
        <family val="0"/>
      </rPr>
      <t>田</t>
    </r>
    <r>
      <rPr>
        <sz val="9"/>
        <rFont val="宋体"/>
        <family val="0"/>
      </rPr>
      <t>野</t>
    </r>
  </si>
  <si>
    <t>何龙飞</t>
  </si>
  <si>
    <r>
      <rPr>
        <sz val="9"/>
        <rFont val="宋体"/>
        <family val="0"/>
      </rPr>
      <t>蔡仲斌</t>
    </r>
  </si>
  <si>
    <t>李吉</t>
  </si>
  <si>
    <r>
      <rPr>
        <sz val="9"/>
        <rFont val="宋体"/>
        <family val="0"/>
      </rPr>
      <t>十九冶路桥分公司</t>
    </r>
  </si>
  <si>
    <r>
      <rPr>
        <sz val="9"/>
        <rFont val="宋体"/>
        <family val="0"/>
      </rPr>
      <t>欧成华</t>
    </r>
  </si>
  <si>
    <t>甘永春</t>
  </si>
  <si>
    <r>
      <rPr>
        <sz val="9"/>
        <rFont val="宋体"/>
        <family val="0"/>
      </rPr>
      <t>十九冶投融资部</t>
    </r>
  </si>
  <si>
    <r>
      <rPr>
        <sz val="9"/>
        <rFont val="宋体"/>
        <family val="0"/>
      </rPr>
      <t>程仕亿</t>
    </r>
  </si>
  <si>
    <r>
      <rPr>
        <sz val="9"/>
        <rFont val="宋体"/>
        <family val="0"/>
      </rPr>
      <t>十九冶集团有限公司电装公司</t>
    </r>
  </si>
  <si>
    <t>史芳行</t>
  </si>
  <si>
    <r>
      <rPr>
        <sz val="9"/>
        <rFont val="宋体"/>
        <family val="0"/>
      </rPr>
      <t>十九冶昆明分公司</t>
    </r>
  </si>
  <si>
    <r>
      <rPr>
        <sz val="9"/>
        <rFont val="宋体"/>
        <family val="0"/>
      </rPr>
      <t>易高文</t>
    </r>
  </si>
  <si>
    <r>
      <rPr>
        <sz val="9"/>
        <rFont val="宋体"/>
        <family val="0"/>
      </rPr>
      <t>十九冶集团有限公司机装公司</t>
    </r>
  </si>
  <si>
    <r>
      <rPr>
        <sz val="9"/>
        <rFont val="宋体"/>
        <family val="0"/>
      </rPr>
      <t>蒲建云</t>
    </r>
  </si>
  <si>
    <r>
      <rPr>
        <sz val="9"/>
        <rFont val="宋体"/>
        <family val="0"/>
      </rPr>
      <t>十九冶国际工程分公司</t>
    </r>
  </si>
  <si>
    <r>
      <rPr>
        <sz val="9"/>
        <rFont val="宋体"/>
        <family val="0"/>
      </rPr>
      <t>唐定方</t>
    </r>
  </si>
  <si>
    <r>
      <rPr>
        <sz val="9"/>
        <rFont val="宋体"/>
        <family val="0"/>
      </rPr>
      <t>孟利军</t>
    </r>
  </si>
  <si>
    <r>
      <rPr>
        <sz val="9"/>
        <rFont val="宋体"/>
        <family val="0"/>
      </rPr>
      <t>十九冶集团有限公司工安公司</t>
    </r>
  </si>
  <si>
    <r>
      <rPr>
        <sz val="9"/>
        <rFont val="宋体"/>
        <family val="0"/>
      </rPr>
      <t>金鹏祥</t>
    </r>
  </si>
  <si>
    <t>十九冶深圳分公司</t>
  </si>
  <si>
    <r>
      <rPr>
        <sz val="9"/>
        <rFont val="宋体"/>
        <family val="0"/>
      </rPr>
      <t>罗</t>
    </r>
    <r>
      <rPr>
        <sz val="9"/>
        <rFont val="宋体"/>
        <family val="0"/>
      </rPr>
      <t>军</t>
    </r>
  </si>
  <si>
    <r>
      <rPr>
        <sz val="9"/>
        <rFont val="宋体"/>
        <family val="0"/>
      </rPr>
      <t>十九冶电装分公司</t>
    </r>
  </si>
  <si>
    <r>
      <rPr>
        <sz val="9"/>
        <rFont val="宋体"/>
        <family val="0"/>
      </rPr>
      <t>唐洪志</t>
    </r>
  </si>
  <si>
    <r>
      <rPr>
        <sz val="9"/>
        <rFont val="宋体"/>
        <family val="0"/>
      </rPr>
      <t>十九冶集团有限公司技术中心</t>
    </r>
    <r>
      <rPr>
        <sz val="9"/>
        <rFont val="Times New Roman"/>
        <family val="1"/>
      </rPr>
      <t>BIM</t>
    </r>
    <r>
      <rPr>
        <sz val="9"/>
        <rFont val="宋体"/>
        <family val="0"/>
      </rPr>
      <t>中心</t>
    </r>
  </si>
  <si>
    <r>
      <rPr>
        <sz val="9"/>
        <rFont val="宋体"/>
        <family val="0"/>
      </rPr>
      <t>陈劝劝</t>
    </r>
  </si>
  <si>
    <r>
      <rPr>
        <sz val="9"/>
        <rFont val="宋体"/>
        <family val="0"/>
      </rPr>
      <t>十九冶技术中心</t>
    </r>
  </si>
  <si>
    <r>
      <rPr>
        <sz val="9"/>
        <rFont val="宋体"/>
        <family val="0"/>
      </rPr>
      <t>谷昌满</t>
    </r>
  </si>
  <si>
    <r>
      <rPr>
        <sz val="9"/>
        <rFont val="宋体"/>
        <family val="0"/>
      </rPr>
      <t>李京章</t>
    </r>
  </si>
  <si>
    <r>
      <rPr>
        <sz val="9"/>
        <rFont val="宋体"/>
        <family val="0"/>
      </rPr>
      <t>正高职称</t>
    </r>
  </si>
  <si>
    <r>
      <rPr>
        <sz val="9"/>
        <rFont val="宋体"/>
        <family val="0"/>
      </rPr>
      <t>十九冶集团有限公司</t>
    </r>
  </si>
  <si>
    <r>
      <rPr>
        <sz val="9"/>
        <rFont val="宋体"/>
        <family val="0"/>
      </rPr>
      <t>周</t>
    </r>
    <r>
      <rPr>
        <sz val="9"/>
        <rFont val="宋体"/>
        <family val="0"/>
      </rPr>
      <t>璞</t>
    </r>
  </si>
  <si>
    <r>
      <rPr>
        <sz val="9"/>
        <rFont val="宋体"/>
        <family val="0"/>
      </rPr>
      <t>十九冶国际工程分公司</t>
    </r>
  </si>
  <si>
    <r>
      <rPr>
        <sz val="9"/>
        <rFont val="宋体"/>
        <family val="0"/>
      </rPr>
      <t>董荔苇</t>
    </r>
  </si>
  <si>
    <r>
      <rPr>
        <sz val="9"/>
        <rFont val="宋体"/>
        <family val="0"/>
      </rPr>
      <t>十九冶集团有限公司国际工程分公司</t>
    </r>
  </si>
  <si>
    <r>
      <rPr>
        <sz val="9"/>
        <rFont val="宋体"/>
        <family val="0"/>
      </rPr>
      <t>李洋</t>
    </r>
  </si>
  <si>
    <r>
      <rPr>
        <sz val="9"/>
        <rFont val="宋体"/>
        <family val="0"/>
      </rPr>
      <t>十九冶深圳分公司</t>
    </r>
  </si>
  <si>
    <r>
      <rPr>
        <sz val="9"/>
        <rFont val="宋体"/>
        <family val="0"/>
      </rPr>
      <t>周树春</t>
    </r>
  </si>
  <si>
    <r>
      <rPr>
        <sz val="9"/>
        <rFont val="宋体"/>
        <family val="0"/>
      </rPr>
      <t>中华技能大奖获得者</t>
    </r>
  </si>
  <si>
    <r>
      <rPr>
        <sz val="9"/>
        <rFont val="宋体"/>
        <family val="0"/>
      </rPr>
      <t>攀枝花技师学院</t>
    </r>
  </si>
  <si>
    <r>
      <rPr>
        <sz val="9"/>
        <rFont val="宋体"/>
        <family val="0"/>
      </rPr>
      <t>曾正超</t>
    </r>
  </si>
  <si>
    <r>
      <rPr>
        <sz val="9"/>
        <rFont val="宋体"/>
        <family val="0"/>
      </rPr>
      <t>十九冶工业建设分公司</t>
    </r>
  </si>
  <si>
    <r>
      <rPr>
        <sz val="9"/>
        <rFont val="宋体"/>
        <family val="0"/>
      </rPr>
      <t>寇</t>
    </r>
    <r>
      <rPr>
        <sz val="9"/>
        <rFont val="宋体"/>
        <family val="0"/>
      </rPr>
      <t>伟</t>
    </r>
  </si>
  <si>
    <r>
      <rPr>
        <sz val="9"/>
        <rFont val="宋体"/>
        <family val="0"/>
      </rPr>
      <t>五百强企业管理人员</t>
    </r>
  </si>
  <si>
    <t>温泉</t>
  </si>
  <si>
    <r>
      <rPr>
        <sz val="9"/>
        <rFont val="宋体"/>
        <family val="0"/>
      </rPr>
      <t>杜正华</t>
    </r>
  </si>
  <si>
    <r>
      <rPr>
        <sz val="9"/>
        <rFont val="宋体"/>
        <family val="0"/>
      </rPr>
      <t>五百强企业管理人员</t>
    </r>
  </si>
  <si>
    <r>
      <rPr>
        <sz val="9"/>
        <rFont val="宋体"/>
        <family val="0"/>
      </rPr>
      <t>十九冶集团有限公司</t>
    </r>
  </si>
  <si>
    <r>
      <rPr>
        <sz val="9"/>
        <rFont val="宋体"/>
        <family val="0"/>
      </rPr>
      <t>万</t>
    </r>
    <r>
      <rPr>
        <sz val="9"/>
        <rFont val="宋体"/>
        <family val="0"/>
      </rPr>
      <t>江</t>
    </r>
  </si>
  <si>
    <r>
      <rPr>
        <sz val="9"/>
        <rFont val="宋体"/>
        <family val="0"/>
      </rPr>
      <t>易图吉</t>
    </r>
  </si>
  <si>
    <r>
      <rPr>
        <sz val="9"/>
        <rFont val="宋体"/>
        <family val="0"/>
      </rPr>
      <t>李</t>
    </r>
    <r>
      <rPr>
        <sz val="9"/>
        <rFont val="宋体"/>
        <family val="0"/>
      </rPr>
      <t>萍</t>
    </r>
  </si>
  <si>
    <r>
      <rPr>
        <sz val="10"/>
        <rFont val="宋体"/>
        <family val="0"/>
      </rPr>
      <t>黄太平</t>
    </r>
  </si>
  <si>
    <t>胡念三</t>
  </si>
  <si>
    <r>
      <rPr>
        <sz val="10"/>
        <rFont val="宋体"/>
        <family val="0"/>
      </rPr>
      <t>十九冶国际工程分公司</t>
    </r>
  </si>
  <si>
    <r>
      <rPr>
        <sz val="10"/>
        <rFont val="宋体"/>
        <family val="0"/>
      </rPr>
      <t>叶忠勤</t>
    </r>
  </si>
  <si>
    <r>
      <rPr>
        <sz val="10"/>
        <rFont val="宋体"/>
        <family val="0"/>
      </rPr>
      <t>倪</t>
    </r>
    <r>
      <rPr>
        <sz val="10"/>
        <rFont val="宋体"/>
        <family val="0"/>
      </rPr>
      <t>勇</t>
    </r>
  </si>
  <si>
    <r>
      <rPr>
        <sz val="10"/>
        <rFont val="宋体"/>
        <family val="0"/>
      </rPr>
      <t>十九冶集团有限公司</t>
    </r>
  </si>
  <si>
    <r>
      <rPr>
        <sz val="10"/>
        <rFont val="宋体"/>
        <family val="0"/>
      </rPr>
      <t>胡伟山</t>
    </r>
  </si>
  <si>
    <t>代权</t>
  </si>
  <si>
    <r>
      <rPr>
        <sz val="10"/>
        <rFont val="宋体"/>
        <family val="0"/>
      </rPr>
      <t>李</t>
    </r>
    <r>
      <rPr>
        <sz val="10"/>
        <rFont val="宋体"/>
        <family val="0"/>
      </rPr>
      <t>潇</t>
    </r>
  </si>
  <si>
    <r>
      <rPr>
        <sz val="10"/>
        <rFont val="宋体"/>
        <family val="0"/>
      </rPr>
      <t>吴耀冬</t>
    </r>
  </si>
  <si>
    <r>
      <rPr>
        <sz val="10"/>
        <rFont val="宋体"/>
        <family val="0"/>
      </rPr>
      <t>熊德武</t>
    </r>
  </si>
  <si>
    <r>
      <rPr>
        <sz val="10"/>
        <rFont val="宋体"/>
        <family val="0"/>
      </rPr>
      <t>十九冶工业建设分公司</t>
    </r>
  </si>
  <si>
    <r>
      <rPr>
        <sz val="10"/>
        <rFont val="宋体"/>
        <family val="0"/>
      </rPr>
      <t>刘</t>
    </r>
    <r>
      <rPr>
        <sz val="10"/>
        <rFont val="宋体"/>
        <family val="0"/>
      </rPr>
      <t>刚</t>
    </r>
  </si>
  <si>
    <r>
      <rPr>
        <sz val="10"/>
        <rFont val="宋体"/>
        <family val="0"/>
      </rPr>
      <t>全国技术能手</t>
    </r>
  </si>
  <si>
    <r>
      <rPr>
        <sz val="10"/>
        <rFont val="宋体"/>
        <family val="0"/>
      </rPr>
      <t>全国技术能手</t>
    </r>
  </si>
  <si>
    <r>
      <rPr>
        <sz val="10"/>
        <rFont val="宋体"/>
        <family val="0"/>
      </rPr>
      <t>十九冶集团有限公司机装公司</t>
    </r>
  </si>
  <si>
    <r>
      <rPr>
        <sz val="10"/>
        <rFont val="宋体"/>
        <family val="0"/>
      </rPr>
      <t>十九冶工业建设分公司</t>
    </r>
  </si>
  <si>
    <r>
      <rPr>
        <sz val="10"/>
        <rFont val="宋体"/>
        <family val="0"/>
      </rPr>
      <t>蒋石全</t>
    </r>
  </si>
  <si>
    <r>
      <rPr>
        <sz val="10"/>
        <rFont val="宋体"/>
        <family val="0"/>
      </rPr>
      <t>十九冶集团有限公司机装公司</t>
    </r>
  </si>
  <si>
    <r>
      <rPr>
        <sz val="10"/>
        <rFont val="宋体"/>
        <family val="0"/>
      </rPr>
      <t>刘中全</t>
    </r>
  </si>
  <si>
    <r>
      <rPr>
        <sz val="10"/>
        <rFont val="宋体"/>
        <family val="0"/>
      </rPr>
      <t>田贵安</t>
    </r>
  </si>
  <si>
    <r>
      <rPr>
        <sz val="10"/>
        <rFont val="宋体"/>
        <family val="0"/>
      </rPr>
      <t>唐昌勇</t>
    </r>
  </si>
  <si>
    <r>
      <rPr>
        <sz val="10"/>
        <rFont val="宋体"/>
        <family val="0"/>
      </rPr>
      <t>刘建川</t>
    </r>
  </si>
  <si>
    <r>
      <rPr>
        <sz val="10"/>
        <rFont val="宋体"/>
        <family val="0"/>
      </rPr>
      <t>市有突出贡献专家</t>
    </r>
  </si>
  <si>
    <r>
      <rPr>
        <sz val="10"/>
        <rFont val="宋体"/>
        <family val="0"/>
      </rPr>
      <t>十九冶集团有限公司大师室</t>
    </r>
  </si>
  <si>
    <r>
      <rPr>
        <sz val="10"/>
        <rFont val="宋体"/>
        <family val="0"/>
      </rPr>
      <t>蓝荣发</t>
    </r>
  </si>
  <si>
    <r>
      <rPr>
        <sz val="10"/>
        <rFont val="宋体"/>
        <family val="0"/>
      </rPr>
      <t>汤</t>
    </r>
    <r>
      <rPr>
        <sz val="10"/>
        <rFont val="宋体"/>
        <family val="0"/>
      </rPr>
      <t>健</t>
    </r>
  </si>
  <si>
    <r>
      <rPr>
        <sz val="10"/>
        <rFont val="宋体"/>
        <family val="0"/>
      </rPr>
      <t>李朝金</t>
    </r>
  </si>
  <si>
    <r>
      <rPr>
        <sz val="10"/>
        <rFont val="宋体"/>
        <family val="0"/>
      </rPr>
      <t>十九冶医院检验科</t>
    </r>
  </si>
  <si>
    <r>
      <rPr>
        <sz val="10"/>
        <rFont val="宋体"/>
        <family val="0"/>
      </rPr>
      <t>杨兴萍</t>
    </r>
  </si>
  <si>
    <r>
      <rPr>
        <sz val="10"/>
        <rFont val="宋体"/>
        <family val="0"/>
      </rPr>
      <t>苏惠明</t>
    </r>
  </si>
  <si>
    <r>
      <rPr>
        <sz val="10"/>
        <rFont val="宋体"/>
        <family val="0"/>
      </rPr>
      <t>攀枝花技师学院</t>
    </r>
  </si>
  <si>
    <r>
      <rPr>
        <sz val="10"/>
        <rFont val="宋体"/>
        <family val="0"/>
      </rPr>
      <t>杨金发</t>
    </r>
  </si>
  <si>
    <r>
      <rPr>
        <sz val="10"/>
        <rFont val="宋体"/>
        <family val="0"/>
      </rPr>
      <t>吴友根</t>
    </r>
  </si>
  <si>
    <r>
      <rPr>
        <sz val="10"/>
        <rFont val="宋体"/>
        <family val="0"/>
      </rPr>
      <t>十九冶医院质控部</t>
    </r>
  </si>
  <si>
    <r>
      <rPr>
        <sz val="10"/>
        <rFont val="宋体"/>
        <family val="0"/>
      </rPr>
      <t>十九冶医院药学部</t>
    </r>
  </si>
  <si>
    <r>
      <rPr>
        <sz val="10"/>
        <rFont val="宋体"/>
        <family val="0"/>
      </rPr>
      <t>王学权</t>
    </r>
  </si>
  <si>
    <r>
      <rPr>
        <sz val="10"/>
        <rFont val="宋体"/>
        <family val="0"/>
      </rPr>
      <t>段</t>
    </r>
    <r>
      <rPr>
        <sz val="10"/>
        <rFont val="宋体"/>
        <family val="0"/>
      </rPr>
      <t>炼</t>
    </r>
  </si>
  <si>
    <r>
      <rPr>
        <sz val="10"/>
        <rFont val="宋体"/>
        <family val="0"/>
      </rPr>
      <t>十九冶医院呼吸内科</t>
    </r>
  </si>
  <si>
    <r>
      <rPr>
        <sz val="10"/>
        <rFont val="宋体"/>
        <family val="0"/>
      </rPr>
      <t>郭进勇</t>
    </r>
  </si>
  <si>
    <r>
      <rPr>
        <sz val="10"/>
        <rFont val="宋体"/>
        <family val="0"/>
      </rPr>
      <t>余生源</t>
    </r>
  </si>
  <si>
    <r>
      <rPr>
        <sz val="10"/>
        <rFont val="宋体"/>
        <family val="0"/>
      </rPr>
      <t>十九冶职工医院</t>
    </r>
    <r>
      <rPr>
        <sz val="10"/>
        <rFont val="Times New Roman"/>
        <family val="1"/>
      </rPr>
      <t xml:space="preserve"> </t>
    </r>
  </si>
  <si>
    <r>
      <rPr>
        <sz val="10"/>
        <rFont val="宋体"/>
        <family val="0"/>
      </rPr>
      <t>罗晓凤</t>
    </r>
  </si>
  <si>
    <t>东区枣子坪社区卫生服务中心</t>
  </si>
  <si>
    <r>
      <rPr>
        <sz val="10"/>
        <rFont val="宋体"/>
        <family val="0"/>
      </rPr>
      <t>韩俊松</t>
    </r>
  </si>
  <si>
    <r>
      <rPr>
        <sz val="10"/>
        <rFont val="宋体"/>
        <family val="0"/>
      </rPr>
      <t>十九冶医院康复医学科</t>
    </r>
  </si>
  <si>
    <r>
      <rPr>
        <sz val="10"/>
        <rFont val="宋体"/>
        <family val="0"/>
      </rPr>
      <t>黄会军</t>
    </r>
  </si>
  <si>
    <r>
      <rPr>
        <sz val="10"/>
        <rFont val="宋体"/>
        <family val="0"/>
      </rPr>
      <t>王振</t>
    </r>
  </si>
  <si>
    <r>
      <rPr>
        <sz val="10"/>
        <rFont val="宋体"/>
        <family val="0"/>
      </rPr>
      <t>刘缉江</t>
    </r>
  </si>
  <si>
    <r>
      <rPr>
        <sz val="10"/>
        <rFont val="宋体"/>
        <family val="0"/>
      </rPr>
      <t>十九冶集团有限公司深圳分公司</t>
    </r>
  </si>
  <si>
    <r>
      <rPr>
        <sz val="10"/>
        <rFont val="宋体"/>
        <family val="0"/>
      </rPr>
      <t>石海军</t>
    </r>
  </si>
  <si>
    <r>
      <rPr>
        <sz val="10"/>
        <rFont val="宋体"/>
        <family val="0"/>
      </rPr>
      <t>宋明健</t>
    </r>
  </si>
  <si>
    <r>
      <rPr>
        <sz val="10"/>
        <rFont val="宋体"/>
        <family val="0"/>
      </rPr>
      <t>曾兆江</t>
    </r>
  </si>
  <si>
    <r>
      <rPr>
        <sz val="9"/>
        <rFont val="宋体"/>
        <family val="0"/>
      </rPr>
      <t>攀枝花学院</t>
    </r>
  </si>
  <si>
    <r>
      <rPr>
        <sz val="10"/>
        <rFont val="宋体"/>
        <family val="0"/>
      </rPr>
      <t>陈</t>
    </r>
    <r>
      <rPr>
        <sz val="10"/>
        <rFont val="宋体"/>
        <family val="0"/>
      </rPr>
      <t>伟</t>
    </r>
  </si>
  <si>
    <r>
      <rPr>
        <sz val="10"/>
        <rFont val="宋体"/>
        <family val="0"/>
      </rPr>
      <t>攀枝花学院资产管理处</t>
    </r>
  </si>
  <si>
    <r>
      <rPr>
        <sz val="10"/>
        <rFont val="宋体"/>
        <family val="0"/>
      </rPr>
      <t>刘</t>
    </r>
    <r>
      <rPr>
        <sz val="10"/>
        <rFont val="宋体"/>
        <family val="0"/>
      </rPr>
      <t>杰</t>
    </r>
  </si>
  <si>
    <r>
      <rPr>
        <sz val="10"/>
        <rFont val="宋体"/>
        <family val="0"/>
      </rPr>
      <t>攀枝花学院土建学院</t>
    </r>
  </si>
  <si>
    <r>
      <rPr>
        <sz val="10"/>
        <rFont val="宋体"/>
        <family val="0"/>
      </rPr>
      <t>李尚志</t>
    </r>
  </si>
  <si>
    <r>
      <rPr>
        <sz val="10"/>
        <rFont val="宋体"/>
        <family val="0"/>
      </rPr>
      <t>攀枝花学院</t>
    </r>
  </si>
  <si>
    <r>
      <rPr>
        <sz val="10"/>
        <rFont val="宋体"/>
        <family val="0"/>
      </rPr>
      <t>李</t>
    </r>
    <r>
      <rPr>
        <sz val="10"/>
        <rFont val="宋体"/>
        <family val="0"/>
      </rPr>
      <t>东</t>
    </r>
  </si>
  <si>
    <r>
      <rPr>
        <sz val="10"/>
        <rFont val="宋体"/>
        <family val="0"/>
      </rPr>
      <t>攀枝花学院党政办公室</t>
    </r>
  </si>
  <si>
    <r>
      <rPr>
        <sz val="10"/>
        <rFont val="宋体"/>
        <family val="0"/>
      </rPr>
      <t>石维富</t>
    </r>
  </si>
  <si>
    <r>
      <rPr>
        <sz val="10"/>
        <rFont val="宋体"/>
        <family val="0"/>
      </rPr>
      <t>王同朝</t>
    </r>
  </si>
  <si>
    <r>
      <rPr>
        <sz val="10"/>
        <rFont val="宋体"/>
        <family val="0"/>
      </rPr>
      <t>攀枝花学院继续教育学院</t>
    </r>
  </si>
  <si>
    <r>
      <rPr>
        <sz val="10"/>
        <rFont val="宋体"/>
        <family val="0"/>
      </rPr>
      <t>焦秀君</t>
    </r>
  </si>
  <si>
    <r>
      <rPr>
        <sz val="10"/>
        <rFont val="宋体"/>
        <family val="0"/>
      </rPr>
      <t>攀枝花学院</t>
    </r>
  </si>
  <si>
    <r>
      <rPr>
        <sz val="10"/>
        <rFont val="宋体"/>
        <family val="0"/>
      </rPr>
      <t>王一涵</t>
    </r>
  </si>
  <si>
    <r>
      <rPr>
        <sz val="10"/>
        <rFont val="宋体"/>
        <family val="0"/>
      </rPr>
      <t>攀枝花学院思政部</t>
    </r>
  </si>
  <si>
    <r>
      <rPr>
        <sz val="10"/>
        <rFont val="宋体"/>
        <family val="0"/>
      </rPr>
      <t>张清学</t>
    </r>
  </si>
  <si>
    <r>
      <rPr>
        <sz val="10"/>
        <rFont val="宋体"/>
        <family val="0"/>
      </rPr>
      <t>攀枝花学院思政部</t>
    </r>
  </si>
  <si>
    <r>
      <rPr>
        <sz val="10"/>
        <rFont val="宋体"/>
        <family val="0"/>
      </rPr>
      <t>王</t>
    </r>
    <r>
      <rPr>
        <sz val="10"/>
        <rFont val="宋体"/>
        <family val="0"/>
      </rPr>
      <t>华</t>
    </r>
  </si>
  <si>
    <r>
      <rPr>
        <sz val="10"/>
        <rFont val="宋体"/>
        <family val="0"/>
      </rPr>
      <t>潘吉平</t>
    </r>
  </si>
  <si>
    <r>
      <rPr>
        <sz val="10"/>
        <rFont val="宋体"/>
        <family val="0"/>
      </rPr>
      <t>攀枝花学院交汽学院</t>
    </r>
  </si>
  <si>
    <r>
      <rPr>
        <sz val="10"/>
        <rFont val="宋体"/>
        <family val="0"/>
      </rPr>
      <t>任</t>
    </r>
    <r>
      <rPr>
        <sz val="10"/>
        <rFont val="宋体"/>
        <family val="0"/>
      </rPr>
      <t>义</t>
    </r>
  </si>
  <si>
    <r>
      <rPr>
        <sz val="10"/>
        <rFont val="宋体"/>
        <family val="0"/>
      </rPr>
      <t>朱云生</t>
    </r>
  </si>
  <si>
    <r>
      <rPr>
        <sz val="10"/>
        <rFont val="宋体"/>
        <family val="0"/>
      </rPr>
      <t>攀枝花学院学生处</t>
    </r>
  </si>
  <si>
    <r>
      <rPr>
        <sz val="10"/>
        <rFont val="宋体"/>
        <family val="0"/>
      </rPr>
      <t>陈</t>
    </r>
    <r>
      <rPr>
        <sz val="10"/>
        <rFont val="宋体"/>
        <family val="0"/>
      </rPr>
      <t>玎</t>
    </r>
  </si>
  <si>
    <r>
      <rPr>
        <sz val="10"/>
        <rFont val="宋体"/>
        <family val="0"/>
      </rPr>
      <t>攀枝花学院资环学院</t>
    </r>
  </si>
  <si>
    <r>
      <rPr>
        <sz val="10"/>
        <rFont val="宋体"/>
        <family val="0"/>
      </rPr>
      <t>白</t>
    </r>
    <r>
      <rPr>
        <sz val="10"/>
        <rFont val="宋体"/>
        <family val="0"/>
      </rPr>
      <t>静</t>
    </r>
  </si>
  <si>
    <r>
      <rPr>
        <sz val="10"/>
        <rFont val="宋体"/>
        <family val="0"/>
      </rPr>
      <t>攀枝花学院土木学院</t>
    </r>
  </si>
  <si>
    <r>
      <rPr>
        <sz val="10"/>
        <rFont val="宋体"/>
        <family val="0"/>
      </rPr>
      <t>苏兴仁</t>
    </r>
  </si>
  <si>
    <r>
      <rPr>
        <sz val="10"/>
        <rFont val="宋体"/>
        <family val="0"/>
      </rPr>
      <t>攀枝花学院招就处</t>
    </r>
  </si>
  <si>
    <r>
      <rPr>
        <sz val="10"/>
        <rFont val="宋体"/>
        <family val="0"/>
      </rPr>
      <t>佘朝虎</t>
    </r>
  </si>
  <si>
    <r>
      <rPr>
        <sz val="10"/>
        <rFont val="宋体"/>
        <family val="0"/>
      </rPr>
      <t>胥</t>
    </r>
    <r>
      <rPr>
        <sz val="10"/>
        <rFont val="宋体"/>
        <family val="0"/>
      </rPr>
      <t>刚</t>
    </r>
  </si>
  <si>
    <r>
      <rPr>
        <sz val="10"/>
        <rFont val="宋体"/>
        <family val="0"/>
      </rPr>
      <t>马东艳</t>
    </r>
  </si>
  <si>
    <r>
      <rPr>
        <sz val="10"/>
        <rFont val="宋体"/>
        <family val="0"/>
      </rPr>
      <t>攀枝花学院人文社科学院</t>
    </r>
  </si>
  <si>
    <r>
      <rPr>
        <sz val="10"/>
        <rFont val="宋体"/>
        <family val="0"/>
      </rPr>
      <t>刘</t>
    </r>
    <r>
      <rPr>
        <sz val="10"/>
        <rFont val="宋体"/>
        <family val="0"/>
      </rPr>
      <t>磊</t>
    </r>
  </si>
  <si>
    <r>
      <rPr>
        <sz val="10"/>
        <rFont val="宋体"/>
        <family val="0"/>
      </rPr>
      <t>何永斌</t>
    </r>
  </si>
  <si>
    <r>
      <rPr>
        <sz val="10"/>
        <rFont val="宋体"/>
        <family val="0"/>
      </rPr>
      <t>正高职称</t>
    </r>
    <r>
      <rPr>
        <sz val="10"/>
        <rFont val="Times New Roman"/>
        <family val="1"/>
      </rPr>
      <t xml:space="preserve"> </t>
    </r>
  </si>
  <si>
    <r>
      <rPr>
        <sz val="10"/>
        <rFont val="宋体"/>
        <family val="0"/>
      </rPr>
      <t>李生军</t>
    </r>
  </si>
  <si>
    <r>
      <rPr>
        <sz val="10"/>
        <rFont val="宋体"/>
        <family val="0"/>
      </rPr>
      <t>攀枝花学院公共艺术教研室</t>
    </r>
  </si>
  <si>
    <r>
      <rPr>
        <sz val="10"/>
        <rFont val="宋体"/>
        <family val="0"/>
      </rPr>
      <t>袁学敏</t>
    </r>
  </si>
  <si>
    <r>
      <rPr>
        <sz val="10"/>
        <rFont val="宋体"/>
        <family val="0"/>
      </rPr>
      <t>周</t>
    </r>
    <r>
      <rPr>
        <sz val="10"/>
        <rFont val="宋体"/>
        <family val="0"/>
      </rPr>
      <t>莹</t>
    </r>
  </si>
  <si>
    <r>
      <rPr>
        <sz val="10"/>
        <rFont val="宋体"/>
        <family val="0"/>
      </rPr>
      <t>攀枝花学院教研室</t>
    </r>
  </si>
  <si>
    <r>
      <rPr>
        <sz val="10"/>
        <rFont val="宋体"/>
        <family val="0"/>
      </rPr>
      <t>张玉梅</t>
    </r>
  </si>
  <si>
    <r>
      <rPr>
        <sz val="10"/>
        <rFont val="宋体"/>
        <family val="0"/>
      </rPr>
      <t>蒋秀碧</t>
    </r>
  </si>
  <si>
    <r>
      <rPr>
        <sz val="10"/>
        <rFont val="宋体"/>
        <family val="0"/>
      </rPr>
      <t>赖启航</t>
    </r>
  </si>
  <si>
    <r>
      <rPr>
        <sz val="10"/>
        <rFont val="宋体"/>
        <family val="0"/>
      </rPr>
      <t>攀枝花学院人文社科学院教研室</t>
    </r>
  </si>
  <si>
    <r>
      <rPr>
        <sz val="10"/>
        <rFont val="宋体"/>
        <family val="0"/>
      </rPr>
      <t>常慧丽</t>
    </r>
  </si>
  <si>
    <r>
      <rPr>
        <sz val="10"/>
        <rFont val="宋体"/>
        <family val="0"/>
      </rPr>
      <t>攀枝花学院人文社科学院</t>
    </r>
  </si>
  <si>
    <r>
      <rPr>
        <sz val="10"/>
        <rFont val="宋体"/>
        <family val="0"/>
      </rPr>
      <t>蔡宏图</t>
    </r>
  </si>
  <si>
    <r>
      <rPr>
        <sz val="10"/>
        <rFont val="宋体"/>
        <family val="0"/>
      </rPr>
      <t>攀枝花学院人文学院</t>
    </r>
  </si>
  <si>
    <r>
      <rPr>
        <sz val="10"/>
        <rFont val="宋体"/>
        <family val="0"/>
      </rPr>
      <t>吴军华</t>
    </r>
  </si>
  <si>
    <r>
      <rPr>
        <sz val="10"/>
        <rFont val="宋体"/>
        <family val="0"/>
      </rPr>
      <t>攀枝花学院认文学院</t>
    </r>
  </si>
  <si>
    <r>
      <rPr>
        <sz val="10"/>
        <rFont val="宋体"/>
        <family val="0"/>
      </rPr>
      <t>任宣羽</t>
    </r>
  </si>
  <si>
    <r>
      <rPr>
        <sz val="10"/>
        <rFont val="宋体"/>
        <family val="0"/>
      </rPr>
      <t>杨淇钧</t>
    </r>
  </si>
  <si>
    <r>
      <rPr>
        <sz val="10"/>
        <rFont val="宋体"/>
        <family val="0"/>
      </rPr>
      <t>攀枝花学院土木与建筑工程学院</t>
    </r>
    <r>
      <rPr>
        <sz val="10"/>
        <rFont val="Times New Roman"/>
        <family val="1"/>
      </rPr>
      <t xml:space="preserve"> </t>
    </r>
  </si>
  <si>
    <r>
      <rPr>
        <sz val="10"/>
        <rFont val="宋体"/>
        <family val="0"/>
      </rPr>
      <t>包家新</t>
    </r>
  </si>
  <si>
    <r>
      <rPr>
        <sz val="10"/>
        <rFont val="宋体"/>
        <family val="0"/>
      </rPr>
      <t>伍维根</t>
    </r>
  </si>
  <si>
    <r>
      <rPr>
        <sz val="10"/>
        <rFont val="宋体"/>
        <family val="0"/>
      </rPr>
      <t>罗</t>
    </r>
    <r>
      <rPr>
        <sz val="10"/>
        <rFont val="宋体"/>
        <family val="0"/>
      </rPr>
      <t>毅</t>
    </r>
  </si>
  <si>
    <r>
      <rPr>
        <sz val="10"/>
        <rFont val="宋体"/>
        <family val="0"/>
      </rPr>
      <t>攀枝花学院电信学院</t>
    </r>
  </si>
  <si>
    <r>
      <rPr>
        <sz val="10"/>
        <rFont val="宋体"/>
        <family val="0"/>
      </rPr>
      <t>伍</t>
    </r>
    <r>
      <rPr>
        <sz val="10"/>
        <rFont val="宋体"/>
        <family val="0"/>
      </rPr>
      <t>刚</t>
    </r>
  </si>
  <si>
    <r>
      <rPr>
        <sz val="10"/>
        <rFont val="宋体"/>
        <family val="0"/>
      </rPr>
      <t>罗云松</t>
    </r>
  </si>
  <si>
    <r>
      <rPr>
        <sz val="10"/>
        <rFont val="宋体"/>
        <family val="0"/>
      </rPr>
      <t>曾</t>
    </r>
    <r>
      <rPr>
        <sz val="10"/>
        <rFont val="宋体"/>
        <family val="0"/>
      </rPr>
      <t>技</t>
    </r>
  </si>
  <si>
    <r>
      <rPr>
        <sz val="10"/>
        <rFont val="宋体"/>
        <family val="0"/>
      </rPr>
      <t>吴鹏松</t>
    </r>
  </si>
  <si>
    <r>
      <rPr>
        <sz val="10"/>
        <rFont val="宋体"/>
        <family val="0"/>
      </rPr>
      <t>正高职称</t>
    </r>
  </si>
  <si>
    <r>
      <rPr>
        <sz val="10"/>
        <rFont val="宋体"/>
        <family val="0"/>
      </rPr>
      <t>攀枝花学院</t>
    </r>
  </si>
  <si>
    <r>
      <rPr>
        <sz val="10"/>
        <rFont val="宋体"/>
        <family val="0"/>
      </rPr>
      <t>李</t>
    </r>
    <r>
      <rPr>
        <sz val="10"/>
        <rFont val="宋体"/>
        <family val="0"/>
      </rPr>
      <t>丹</t>
    </r>
  </si>
  <si>
    <r>
      <rPr>
        <sz val="10"/>
        <rFont val="宋体"/>
        <family val="0"/>
      </rPr>
      <t>攀枝花学院电信学院</t>
    </r>
  </si>
  <si>
    <r>
      <rPr>
        <sz val="10"/>
        <rFont val="宋体"/>
        <family val="0"/>
      </rPr>
      <t>明立娟</t>
    </r>
  </si>
  <si>
    <r>
      <rPr>
        <sz val="10"/>
        <rFont val="宋体"/>
        <family val="0"/>
      </rPr>
      <t>李会容</t>
    </r>
  </si>
  <si>
    <r>
      <rPr>
        <sz val="10"/>
        <rFont val="宋体"/>
        <family val="0"/>
      </rPr>
      <t>刘</t>
    </r>
    <r>
      <rPr>
        <sz val="10"/>
        <rFont val="宋体"/>
        <family val="0"/>
      </rPr>
      <t>洪</t>
    </r>
  </si>
  <si>
    <r>
      <rPr>
        <sz val="10"/>
        <rFont val="宋体"/>
        <family val="0"/>
      </rPr>
      <t>石海霞</t>
    </r>
  </si>
  <si>
    <r>
      <rPr>
        <sz val="10"/>
        <rFont val="宋体"/>
        <family val="0"/>
      </rPr>
      <t>周荣富</t>
    </r>
  </si>
  <si>
    <r>
      <rPr>
        <sz val="10"/>
        <rFont val="宋体"/>
        <family val="0"/>
      </rPr>
      <t>正高职称</t>
    </r>
  </si>
  <si>
    <r>
      <rPr>
        <sz val="10"/>
        <rFont val="宋体"/>
        <family val="0"/>
      </rPr>
      <t>攀枝花学院</t>
    </r>
  </si>
  <si>
    <r>
      <rPr>
        <sz val="10"/>
        <rFont val="宋体"/>
        <family val="0"/>
      </rPr>
      <t>唐春菊</t>
    </r>
  </si>
  <si>
    <r>
      <rPr>
        <sz val="10"/>
        <rFont val="宋体"/>
        <family val="0"/>
      </rPr>
      <t>攀枝花学院电信学院</t>
    </r>
  </si>
  <si>
    <r>
      <rPr>
        <sz val="10"/>
        <rFont val="宋体"/>
        <family val="0"/>
      </rPr>
      <t>王</t>
    </r>
    <r>
      <rPr>
        <sz val="10"/>
        <rFont val="宋体"/>
        <family val="0"/>
      </rPr>
      <t>兵</t>
    </r>
  </si>
  <si>
    <r>
      <rPr>
        <sz val="10"/>
        <rFont val="宋体"/>
        <family val="0"/>
      </rPr>
      <t>于</t>
    </r>
    <r>
      <rPr>
        <sz val="10"/>
        <rFont val="宋体"/>
        <family val="0"/>
      </rPr>
      <t>娟</t>
    </r>
  </si>
  <si>
    <r>
      <rPr>
        <sz val="10"/>
        <rFont val="宋体"/>
        <family val="0"/>
      </rPr>
      <t>谢琪林</t>
    </r>
  </si>
  <si>
    <r>
      <rPr>
        <sz val="10"/>
        <rFont val="宋体"/>
        <family val="0"/>
      </rPr>
      <t>刘立新</t>
    </r>
  </si>
  <si>
    <r>
      <rPr>
        <sz val="10"/>
        <rFont val="宋体"/>
        <family val="0"/>
      </rPr>
      <t>胡</t>
    </r>
    <r>
      <rPr>
        <sz val="10"/>
        <rFont val="宋体"/>
        <family val="0"/>
      </rPr>
      <t>敏</t>
    </r>
  </si>
  <si>
    <r>
      <rPr>
        <sz val="10"/>
        <rFont val="宋体"/>
        <family val="0"/>
      </rPr>
      <t>攀枝花学院数学与计算机学院</t>
    </r>
  </si>
  <si>
    <r>
      <rPr>
        <sz val="10"/>
        <rFont val="宋体"/>
        <family val="0"/>
      </rPr>
      <t>谭千蓉</t>
    </r>
  </si>
  <si>
    <r>
      <rPr>
        <sz val="10"/>
        <rFont val="宋体"/>
        <family val="0"/>
      </rPr>
      <t>林宗兵</t>
    </r>
  </si>
  <si>
    <r>
      <rPr>
        <sz val="10"/>
        <rFont val="宋体"/>
        <family val="0"/>
      </rPr>
      <t>张</t>
    </r>
    <r>
      <rPr>
        <sz val="10"/>
        <rFont val="宋体"/>
        <family val="0"/>
      </rPr>
      <t>靖</t>
    </r>
  </si>
  <si>
    <r>
      <rPr>
        <sz val="10"/>
        <rFont val="宋体"/>
        <family val="0"/>
      </rPr>
      <t>兰全祥</t>
    </r>
  </si>
  <si>
    <r>
      <rPr>
        <sz val="10"/>
        <rFont val="宋体"/>
        <family val="0"/>
      </rPr>
      <t>攀枝花学院数学与计算机学院</t>
    </r>
    <r>
      <rPr>
        <sz val="10"/>
        <rFont val="Times New Roman"/>
        <family val="1"/>
      </rPr>
      <t xml:space="preserve"> </t>
    </r>
  </si>
  <si>
    <r>
      <rPr>
        <sz val="10"/>
        <rFont val="宋体"/>
        <family val="0"/>
      </rPr>
      <t>罗学刚</t>
    </r>
  </si>
  <si>
    <r>
      <rPr>
        <sz val="10"/>
        <rFont val="宋体"/>
        <family val="0"/>
      </rPr>
      <t>攀枝花学院数学与计算机学院</t>
    </r>
    <r>
      <rPr>
        <sz val="10"/>
        <rFont val="Times New Roman"/>
        <family val="1"/>
      </rPr>
      <t xml:space="preserve"> </t>
    </r>
  </si>
  <si>
    <r>
      <rPr>
        <sz val="10"/>
        <rFont val="宋体"/>
        <family val="0"/>
      </rPr>
      <t>何志国</t>
    </r>
  </si>
  <si>
    <t>杨晓屴</t>
  </si>
  <si>
    <r>
      <rPr>
        <sz val="10"/>
        <rFont val="宋体"/>
        <family val="0"/>
      </rPr>
      <t>李世文</t>
    </r>
  </si>
  <si>
    <r>
      <rPr>
        <sz val="10"/>
        <rFont val="宋体"/>
        <family val="0"/>
      </rPr>
      <t>朱正国</t>
    </r>
  </si>
  <si>
    <r>
      <rPr>
        <sz val="10"/>
        <rFont val="宋体"/>
        <family val="0"/>
      </rPr>
      <t>刘继光</t>
    </r>
  </si>
  <si>
    <r>
      <rPr>
        <sz val="10"/>
        <rFont val="宋体"/>
        <family val="0"/>
      </rPr>
      <t>陈</t>
    </r>
    <r>
      <rPr>
        <sz val="10"/>
        <rFont val="宋体"/>
        <family val="0"/>
      </rPr>
      <t>斌</t>
    </r>
  </si>
  <si>
    <r>
      <rPr>
        <sz val="10"/>
        <rFont val="宋体"/>
        <family val="0"/>
      </rPr>
      <t>岐世峰</t>
    </r>
  </si>
  <si>
    <t>吕俊瑞</t>
  </si>
  <si>
    <r>
      <rPr>
        <sz val="10"/>
        <rFont val="宋体"/>
        <family val="0"/>
      </rPr>
      <t>攀枝花学院数学与计算机学院</t>
    </r>
    <r>
      <rPr>
        <sz val="10"/>
        <rFont val="Times New Roman"/>
        <family val="1"/>
      </rPr>
      <t xml:space="preserve"> </t>
    </r>
  </si>
  <si>
    <r>
      <t>刘</t>
    </r>
    <r>
      <rPr>
        <sz val="10"/>
        <rFont val="宋体"/>
        <family val="0"/>
      </rPr>
      <t>欢</t>
    </r>
  </si>
  <si>
    <r>
      <rPr>
        <sz val="10"/>
        <rFont val="宋体"/>
        <family val="0"/>
      </rPr>
      <t>刘泽民</t>
    </r>
  </si>
  <si>
    <r>
      <rPr>
        <sz val="10"/>
        <rFont val="宋体"/>
        <family val="0"/>
      </rPr>
      <t>刘小英</t>
    </r>
  </si>
  <si>
    <r>
      <rPr>
        <sz val="10"/>
        <rFont val="宋体"/>
        <family val="0"/>
      </rPr>
      <t>廖永志</t>
    </r>
  </si>
  <si>
    <r>
      <rPr>
        <sz val="10"/>
        <rFont val="宋体"/>
        <family val="0"/>
      </rPr>
      <t>唐琦林</t>
    </r>
  </si>
  <si>
    <r>
      <rPr>
        <sz val="10"/>
        <rFont val="宋体"/>
        <family val="0"/>
      </rPr>
      <t>刘玉斌</t>
    </r>
  </si>
  <si>
    <r>
      <rPr>
        <sz val="10"/>
        <rFont val="宋体"/>
        <family val="0"/>
      </rPr>
      <t>攀枝花学院创业学院</t>
    </r>
  </si>
  <si>
    <r>
      <rPr>
        <sz val="10"/>
        <rFont val="宋体"/>
        <family val="0"/>
      </rPr>
      <t>韩雨涝</t>
    </r>
  </si>
  <si>
    <r>
      <rPr>
        <sz val="10"/>
        <rFont val="宋体"/>
        <family val="0"/>
      </rPr>
      <t>谢桂娟</t>
    </r>
  </si>
  <si>
    <r>
      <rPr>
        <sz val="10"/>
        <rFont val="宋体"/>
        <family val="0"/>
      </rPr>
      <t>市第二十五中小学校</t>
    </r>
  </si>
  <si>
    <r>
      <rPr>
        <sz val="10"/>
        <rFont val="宋体"/>
        <family val="0"/>
      </rPr>
      <t>钟玉泉</t>
    </r>
  </si>
  <si>
    <r>
      <rPr>
        <sz val="10"/>
        <rFont val="宋体"/>
        <family val="0"/>
      </rPr>
      <t>攀枝花学院科技处</t>
    </r>
  </si>
  <si>
    <r>
      <rPr>
        <sz val="10"/>
        <rFont val="宋体"/>
        <family val="0"/>
      </rPr>
      <t>刘冬兵</t>
    </r>
  </si>
  <si>
    <r>
      <rPr>
        <sz val="10"/>
        <rFont val="宋体"/>
        <family val="0"/>
      </rPr>
      <t>朱波强</t>
    </r>
  </si>
  <si>
    <r>
      <rPr>
        <sz val="10"/>
        <rFont val="宋体"/>
        <family val="0"/>
      </rPr>
      <t>王</t>
    </r>
    <r>
      <rPr>
        <sz val="10"/>
        <rFont val="宋体"/>
        <family val="0"/>
      </rPr>
      <t>丹</t>
    </r>
  </si>
  <si>
    <r>
      <rPr>
        <sz val="10"/>
        <rFont val="宋体"/>
        <family val="0"/>
      </rPr>
      <t>攀枝花学院经济与管理学院</t>
    </r>
  </si>
  <si>
    <r>
      <rPr>
        <sz val="10"/>
        <rFont val="宋体"/>
        <family val="0"/>
      </rPr>
      <t>张旭辉</t>
    </r>
  </si>
  <si>
    <r>
      <rPr>
        <sz val="10"/>
        <rFont val="宋体"/>
        <family val="0"/>
      </rPr>
      <t>攀枝花学院经济与管理学院</t>
    </r>
  </si>
  <si>
    <r>
      <rPr>
        <sz val="10"/>
        <rFont val="宋体"/>
        <family val="0"/>
      </rPr>
      <t>刘鑫春</t>
    </r>
  </si>
  <si>
    <r>
      <rPr>
        <sz val="10"/>
        <rFont val="宋体"/>
        <family val="0"/>
      </rPr>
      <t>詹华庆</t>
    </r>
  </si>
  <si>
    <r>
      <rPr>
        <sz val="10"/>
        <rFont val="宋体"/>
        <family val="0"/>
      </rPr>
      <t>何</t>
    </r>
    <r>
      <rPr>
        <sz val="10"/>
        <rFont val="宋体"/>
        <family val="0"/>
      </rPr>
      <t>雯</t>
    </r>
  </si>
  <si>
    <r>
      <rPr>
        <sz val="10"/>
        <rFont val="宋体"/>
        <family val="0"/>
      </rPr>
      <t>陈</t>
    </r>
    <r>
      <rPr>
        <sz val="10"/>
        <rFont val="宋体"/>
        <family val="0"/>
      </rPr>
      <t>虎</t>
    </r>
  </si>
  <si>
    <r>
      <rPr>
        <sz val="10"/>
        <rFont val="宋体"/>
        <family val="0"/>
      </rPr>
      <t>李自荣</t>
    </r>
  </si>
  <si>
    <r>
      <rPr>
        <sz val="10"/>
        <rFont val="宋体"/>
        <family val="0"/>
      </rPr>
      <t>王</t>
    </r>
    <r>
      <rPr>
        <sz val="10"/>
        <rFont val="宋体"/>
        <family val="0"/>
      </rPr>
      <t>宇</t>
    </r>
  </si>
  <si>
    <r>
      <rPr>
        <sz val="10"/>
        <rFont val="宋体"/>
        <family val="0"/>
      </rPr>
      <t>何征</t>
    </r>
  </si>
  <si>
    <r>
      <rPr>
        <sz val="10"/>
        <rFont val="宋体"/>
        <family val="0"/>
      </rPr>
      <t>陈英蓉</t>
    </r>
  </si>
  <si>
    <r>
      <rPr>
        <sz val="10"/>
        <rFont val="宋体"/>
        <family val="0"/>
      </rPr>
      <t>正高职称</t>
    </r>
  </si>
  <si>
    <r>
      <rPr>
        <sz val="10"/>
        <rFont val="宋体"/>
        <family val="0"/>
      </rPr>
      <t>胡遵程</t>
    </r>
  </si>
  <si>
    <r>
      <rPr>
        <sz val="10"/>
        <rFont val="宋体"/>
        <family val="0"/>
      </rPr>
      <t>攀枝花学院经济与管理学院</t>
    </r>
  </si>
  <si>
    <r>
      <rPr>
        <sz val="10"/>
        <rFont val="宋体"/>
        <family val="0"/>
      </rPr>
      <t>陈</t>
    </r>
    <r>
      <rPr>
        <sz val="10"/>
        <rFont val="宋体"/>
        <family val="0"/>
      </rPr>
      <t>容</t>
    </r>
  </si>
  <si>
    <r>
      <rPr>
        <sz val="10"/>
        <rFont val="宋体"/>
        <family val="0"/>
      </rPr>
      <t>李</t>
    </r>
    <r>
      <rPr>
        <sz val="10"/>
        <rFont val="宋体"/>
        <family val="0"/>
      </rPr>
      <t>权</t>
    </r>
  </si>
  <si>
    <r>
      <rPr>
        <sz val="10"/>
        <rFont val="宋体"/>
        <family val="0"/>
      </rPr>
      <t>张才志</t>
    </r>
  </si>
  <si>
    <r>
      <rPr>
        <sz val="10"/>
        <rFont val="宋体"/>
        <family val="0"/>
      </rPr>
      <t>杜</t>
    </r>
    <r>
      <rPr>
        <sz val="10"/>
        <rFont val="宋体"/>
        <family val="0"/>
      </rPr>
      <t>昊</t>
    </r>
  </si>
  <si>
    <r>
      <rPr>
        <sz val="10"/>
        <rFont val="宋体"/>
        <family val="0"/>
      </rPr>
      <t>杨勇攀</t>
    </r>
  </si>
  <si>
    <r>
      <rPr>
        <sz val="10"/>
        <rFont val="宋体"/>
        <family val="0"/>
      </rPr>
      <t>马光霞</t>
    </r>
  </si>
  <si>
    <r>
      <rPr>
        <sz val="10"/>
        <rFont val="宋体"/>
        <family val="0"/>
      </rPr>
      <t>胡春生</t>
    </r>
  </si>
  <si>
    <r>
      <rPr>
        <sz val="10"/>
        <rFont val="宋体"/>
        <family val="0"/>
      </rPr>
      <t>王</t>
    </r>
    <r>
      <rPr>
        <sz val="10"/>
        <rFont val="宋体"/>
        <family val="0"/>
      </rPr>
      <t>敏</t>
    </r>
  </si>
  <si>
    <r>
      <rPr>
        <sz val="10"/>
        <rFont val="宋体"/>
        <family val="0"/>
      </rPr>
      <t>肖</t>
    </r>
    <r>
      <rPr>
        <sz val="10"/>
        <rFont val="宋体"/>
        <family val="0"/>
      </rPr>
      <t>亮</t>
    </r>
  </si>
  <si>
    <r>
      <rPr>
        <sz val="10"/>
        <rFont val="宋体"/>
        <family val="0"/>
      </rPr>
      <t>孙亚明</t>
    </r>
  </si>
  <si>
    <r>
      <rPr>
        <sz val="10"/>
        <rFont val="宋体"/>
        <family val="0"/>
      </rPr>
      <t>崔旭梅</t>
    </r>
  </si>
  <si>
    <r>
      <rPr>
        <sz val="10"/>
        <rFont val="宋体"/>
        <family val="0"/>
      </rPr>
      <t>攀枝花学院材料工程学院</t>
    </r>
  </si>
  <si>
    <r>
      <rPr>
        <sz val="10"/>
        <rFont val="宋体"/>
        <family val="0"/>
      </rPr>
      <t>攀枝花学院材料工程学院</t>
    </r>
  </si>
  <si>
    <r>
      <rPr>
        <sz val="10"/>
        <rFont val="宋体"/>
        <family val="0"/>
      </rPr>
      <t>李娜丽</t>
    </r>
  </si>
  <si>
    <r>
      <rPr>
        <sz val="10"/>
        <rFont val="宋体"/>
        <family val="0"/>
      </rPr>
      <t>张雪峰</t>
    </r>
  </si>
  <si>
    <r>
      <rPr>
        <sz val="10"/>
        <rFont val="宋体"/>
        <family val="0"/>
      </rPr>
      <t>陈</t>
    </r>
    <r>
      <rPr>
        <sz val="10"/>
        <rFont val="宋体"/>
        <family val="0"/>
      </rPr>
      <t>敏</t>
    </r>
  </si>
  <si>
    <r>
      <rPr>
        <sz val="10"/>
        <rFont val="宋体"/>
        <family val="0"/>
      </rPr>
      <t>王本菊</t>
    </r>
  </si>
  <si>
    <r>
      <rPr>
        <sz val="10"/>
        <rFont val="宋体"/>
        <family val="0"/>
      </rPr>
      <t>攀枝花学院材料工程学院</t>
    </r>
  </si>
  <si>
    <r>
      <rPr>
        <sz val="10"/>
        <rFont val="宋体"/>
        <family val="0"/>
      </rPr>
      <t>金学元</t>
    </r>
  </si>
  <si>
    <r>
      <rPr>
        <sz val="10"/>
        <rFont val="宋体"/>
        <family val="0"/>
      </rPr>
      <t>吴国洋</t>
    </r>
  </si>
  <si>
    <r>
      <rPr>
        <sz val="10"/>
        <rFont val="宋体"/>
        <family val="0"/>
      </rPr>
      <t>李</t>
    </r>
    <r>
      <rPr>
        <sz val="10"/>
        <rFont val="宋体"/>
        <family val="0"/>
      </rPr>
      <t>宏</t>
    </r>
  </si>
  <si>
    <r>
      <rPr>
        <sz val="10"/>
        <rFont val="宋体"/>
        <family val="0"/>
      </rPr>
      <t>赖</t>
    </r>
    <r>
      <rPr>
        <sz val="10"/>
        <rFont val="宋体"/>
        <family val="0"/>
      </rPr>
      <t>奇</t>
    </r>
  </si>
  <si>
    <r>
      <rPr>
        <sz val="10"/>
        <rFont val="宋体"/>
        <family val="0"/>
      </rPr>
      <t>候静</t>
    </r>
  </si>
  <si>
    <r>
      <rPr>
        <sz val="10"/>
        <rFont val="宋体"/>
        <family val="0"/>
      </rPr>
      <t>李玉峰</t>
    </r>
  </si>
  <si>
    <r>
      <rPr>
        <sz val="10"/>
        <rFont val="宋体"/>
        <family val="0"/>
      </rPr>
      <t>攀枝花学院教务处</t>
    </r>
  </si>
  <si>
    <r>
      <rPr>
        <sz val="10"/>
        <rFont val="宋体"/>
        <family val="0"/>
      </rPr>
      <t>刘甜甜</t>
    </r>
  </si>
  <si>
    <r>
      <rPr>
        <sz val="10"/>
        <rFont val="宋体"/>
        <family val="0"/>
      </rPr>
      <t>谢永春</t>
    </r>
  </si>
  <si>
    <r>
      <rPr>
        <sz val="10"/>
        <rFont val="宋体"/>
        <family val="0"/>
      </rPr>
      <t>攀枝花学院机械工程学院</t>
    </r>
  </si>
  <si>
    <r>
      <rPr>
        <sz val="10"/>
        <rFont val="宋体"/>
        <family val="0"/>
      </rPr>
      <t>吴</t>
    </r>
    <r>
      <rPr>
        <sz val="10"/>
        <rFont val="宋体"/>
        <family val="0"/>
      </rPr>
      <t>毅</t>
    </r>
  </si>
  <si>
    <r>
      <rPr>
        <sz val="10"/>
        <rFont val="宋体"/>
        <family val="0"/>
      </rPr>
      <t>攀枝花学院机械工程学院</t>
    </r>
  </si>
  <si>
    <r>
      <rPr>
        <sz val="10"/>
        <rFont val="宋体"/>
        <family val="0"/>
      </rPr>
      <t>王</t>
    </r>
    <r>
      <rPr>
        <sz val="10"/>
        <rFont val="宋体"/>
        <family val="0"/>
      </rPr>
      <t>超</t>
    </r>
  </si>
  <si>
    <r>
      <rPr>
        <sz val="10"/>
        <rFont val="宋体"/>
        <family val="0"/>
      </rPr>
      <t>赵晏林</t>
    </r>
  </si>
  <si>
    <r>
      <rPr>
        <sz val="10"/>
        <rFont val="宋体"/>
        <family val="0"/>
      </rPr>
      <t>李国云</t>
    </r>
  </si>
  <si>
    <r>
      <rPr>
        <sz val="10"/>
        <rFont val="宋体"/>
        <family val="0"/>
      </rPr>
      <t>甘梦阳</t>
    </r>
  </si>
  <si>
    <r>
      <rPr>
        <sz val="10"/>
        <rFont val="宋体"/>
        <family val="0"/>
      </rPr>
      <t>曾富洪</t>
    </r>
  </si>
  <si>
    <r>
      <rPr>
        <sz val="10"/>
        <rFont val="宋体"/>
        <family val="0"/>
      </rPr>
      <t>张小茜</t>
    </r>
  </si>
  <si>
    <r>
      <rPr>
        <sz val="10"/>
        <rFont val="宋体"/>
        <family val="0"/>
      </rPr>
      <t>杨光春</t>
    </r>
  </si>
  <si>
    <r>
      <rPr>
        <sz val="10"/>
        <rFont val="宋体"/>
        <family val="0"/>
      </rPr>
      <t>刘海东</t>
    </r>
  </si>
  <si>
    <r>
      <rPr>
        <sz val="10"/>
        <rFont val="宋体"/>
        <family val="0"/>
      </rPr>
      <t>谭兴强</t>
    </r>
  </si>
  <si>
    <r>
      <rPr>
        <sz val="10"/>
        <rFont val="宋体"/>
        <family val="0"/>
      </rPr>
      <t>张学刚</t>
    </r>
  </si>
  <si>
    <r>
      <rPr>
        <sz val="10"/>
        <rFont val="宋体"/>
        <family val="0"/>
      </rPr>
      <t>黄小兵</t>
    </r>
  </si>
  <si>
    <r>
      <rPr>
        <sz val="10"/>
        <rFont val="宋体"/>
        <family val="0"/>
      </rPr>
      <t>田朋飞</t>
    </r>
  </si>
  <si>
    <r>
      <rPr>
        <sz val="10"/>
        <rFont val="宋体"/>
        <family val="0"/>
      </rPr>
      <t>姚必强</t>
    </r>
  </si>
  <si>
    <r>
      <rPr>
        <sz val="10"/>
        <rFont val="宋体"/>
        <family val="0"/>
      </rPr>
      <t>攀枝花学院继续教育学院</t>
    </r>
  </si>
  <si>
    <r>
      <rPr>
        <sz val="10"/>
        <rFont val="宋体"/>
        <family val="0"/>
      </rPr>
      <t>周</t>
    </r>
    <r>
      <rPr>
        <sz val="10"/>
        <rFont val="宋体"/>
        <family val="0"/>
      </rPr>
      <t>丹</t>
    </r>
  </si>
  <si>
    <r>
      <rPr>
        <sz val="10"/>
        <rFont val="宋体"/>
        <family val="0"/>
      </rPr>
      <t>李泽蓉</t>
    </r>
  </si>
  <si>
    <r>
      <rPr>
        <sz val="10"/>
        <rFont val="宋体"/>
        <family val="0"/>
      </rPr>
      <t>翟秀云</t>
    </r>
  </si>
  <si>
    <r>
      <rPr>
        <sz val="10"/>
        <rFont val="宋体"/>
        <family val="0"/>
      </rPr>
      <t>唐</t>
    </r>
    <r>
      <rPr>
        <sz val="10"/>
        <rFont val="宋体"/>
        <family val="0"/>
      </rPr>
      <t>锐</t>
    </r>
  </si>
  <si>
    <r>
      <rPr>
        <sz val="10"/>
        <rFont val="宋体"/>
        <family val="0"/>
      </rPr>
      <t>张</t>
    </r>
    <r>
      <rPr>
        <sz val="10"/>
        <rFont val="宋体"/>
        <family val="0"/>
      </rPr>
      <t>祺</t>
    </r>
  </si>
  <si>
    <r>
      <rPr>
        <sz val="10"/>
        <rFont val="宋体"/>
        <family val="0"/>
      </rPr>
      <t>简红吉</t>
    </r>
  </si>
  <si>
    <r>
      <rPr>
        <sz val="10"/>
        <rFont val="宋体"/>
        <family val="0"/>
      </rPr>
      <t>攀枝花学院大学科技园</t>
    </r>
  </si>
  <si>
    <r>
      <rPr>
        <sz val="10"/>
        <rFont val="宋体"/>
        <family val="0"/>
      </rPr>
      <t>张敬东</t>
    </r>
  </si>
  <si>
    <r>
      <rPr>
        <sz val="10"/>
        <rFont val="宋体"/>
        <family val="0"/>
      </rPr>
      <t>攀枝花学院交通与汽车工程学院</t>
    </r>
  </si>
  <si>
    <r>
      <rPr>
        <sz val="10"/>
        <rFont val="宋体"/>
        <family val="0"/>
      </rPr>
      <t>姚</t>
    </r>
    <r>
      <rPr>
        <sz val="10"/>
        <rFont val="宋体"/>
        <family val="0"/>
      </rPr>
      <t>杰</t>
    </r>
  </si>
  <si>
    <r>
      <rPr>
        <sz val="10"/>
        <rFont val="宋体"/>
        <family val="0"/>
      </rPr>
      <t>郭小兰</t>
    </r>
  </si>
  <si>
    <r>
      <rPr>
        <sz val="10"/>
        <rFont val="宋体"/>
        <family val="0"/>
      </rPr>
      <t>周</t>
    </r>
    <r>
      <rPr>
        <sz val="10"/>
        <rFont val="宋体"/>
        <family val="0"/>
      </rPr>
      <t>振</t>
    </r>
  </si>
  <si>
    <r>
      <rPr>
        <sz val="10"/>
        <rFont val="宋体"/>
        <family val="0"/>
      </rPr>
      <t>攀枝花学院交通与汽车学院</t>
    </r>
  </si>
  <si>
    <r>
      <rPr>
        <sz val="10"/>
        <rFont val="宋体"/>
        <family val="0"/>
      </rPr>
      <t>卢</t>
    </r>
    <r>
      <rPr>
        <sz val="10"/>
        <rFont val="宋体"/>
        <family val="0"/>
      </rPr>
      <t>汉</t>
    </r>
  </si>
  <si>
    <r>
      <rPr>
        <sz val="10"/>
        <rFont val="宋体"/>
        <family val="0"/>
      </rPr>
      <t>邹</t>
    </r>
    <r>
      <rPr>
        <sz val="10"/>
        <rFont val="宋体"/>
        <family val="0"/>
      </rPr>
      <t>敏</t>
    </r>
  </si>
  <si>
    <r>
      <rPr>
        <sz val="10"/>
        <rFont val="宋体"/>
        <family val="0"/>
      </rPr>
      <t>攀枝花学院生物与化学工程学院</t>
    </r>
  </si>
  <si>
    <r>
      <rPr>
        <sz val="10"/>
        <rFont val="宋体"/>
        <family val="0"/>
      </rPr>
      <t>马光强</t>
    </r>
  </si>
  <si>
    <r>
      <rPr>
        <sz val="10"/>
        <rFont val="宋体"/>
        <family val="0"/>
      </rPr>
      <t>杨</t>
    </r>
    <r>
      <rPr>
        <sz val="10"/>
        <rFont val="宋体"/>
        <family val="0"/>
      </rPr>
      <t>颖</t>
    </r>
  </si>
  <si>
    <r>
      <rPr>
        <sz val="10"/>
        <rFont val="宋体"/>
        <family val="0"/>
      </rPr>
      <t>杨海燕</t>
    </r>
  </si>
  <si>
    <r>
      <rPr>
        <sz val="10"/>
        <rFont val="宋体"/>
        <family val="0"/>
      </rPr>
      <t>朱学军</t>
    </r>
  </si>
  <si>
    <r>
      <rPr>
        <sz val="10"/>
        <rFont val="宋体"/>
        <family val="0"/>
      </rPr>
      <t>张</t>
    </r>
    <r>
      <rPr>
        <sz val="10"/>
        <rFont val="宋体"/>
        <family val="0"/>
      </rPr>
      <t>毅</t>
    </r>
  </si>
  <si>
    <r>
      <rPr>
        <sz val="10"/>
        <rFont val="宋体"/>
        <family val="0"/>
      </rPr>
      <t>攀枝花学院生物与化学工程学院</t>
    </r>
    <r>
      <rPr>
        <sz val="10"/>
        <rFont val="Times New Roman"/>
        <family val="1"/>
      </rPr>
      <t xml:space="preserve"> </t>
    </r>
  </si>
  <si>
    <r>
      <rPr>
        <sz val="10"/>
        <rFont val="宋体"/>
        <family val="0"/>
      </rPr>
      <t>张</t>
    </r>
    <r>
      <rPr>
        <sz val="10"/>
        <rFont val="宋体"/>
        <family val="0"/>
      </rPr>
      <t>春</t>
    </r>
  </si>
  <si>
    <r>
      <rPr>
        <sz val="10"/>
        <rFont val="宋体"/>
        <family val="0"/>
      </rPr>
      <t>攀枝花学院外国语学院</t>
    </r>
  </si>
  <si>
    <r>
      <rPr>
        <sz val="10"/>
        <rFont val="宋体"/>
        <family val="0"/>
      </rPr>
      <t>周莉薇</t>
    </r>
  </si>
  <si>
    <r>
      <rPr>
        <sz val="10"/>
        <rFont val="宋体"/>
        <family val="0"/>
      </rPr>
      <t>攀枝花学院外国语学院</t>
    </r>
  </si>
  <si>
    <r>
      <rPr>
        <sz val="10"/>
        <rFont val="宋体"/>
        <family val="0"/>
      </rPr>
      <t>樊习英</t>
    </r>
  </si>
  <si>
    <r>
      <rPr>
        <sz val="10"/>
        <rFont val="宋体"/>
        <family val="0"/>
      </rPr>
      <t>韦</t>
    </r>
    <r>
      <rPr>
        <sz val="10"/>
        <rFont val="宋体"/>
        <family val="0"/>
      </rPr>
      <t>丽</t>
    </r>
  </si>
  <si>
    <r>
      <rPr>
        <sz val="10"/>
        <rFont val="宋体"/>
        <family val="0"/>
      </rPr>
      <t>孙</t>
    </r>
    <r>
      <rPr>
        <sz val="10"/>
        <rFont val="宋体"/>
        <family val="0"/>
      </rPr>
      <t>鹏</t>
    </r>
  </si>
  <si>
    <r>
      <rPr>
        <sz val="10"/>
        <rFont val="宋体"/>
        <family val="0"/>
      </rPr>
      <t>吴星辰</t>
    </r>
  </si>
  <si>
    <r>
      <rPr>
        <sz val="10"/>
        <rFont val="宋体"/>
        <family val="0"/>
      </rPr>
      <t>何学德</t>
    </r>
  </si>
  <si>
    <r>
      <rPr>
        <sz val="10"/>
        <rFont val="宋体"/>
        <family val="0"/>
      </rPr>
      <t>王海涛</t>
    </r>
  </si>
  <si>
    <r>
      <rPr>
        <sz val="10"/>
        <rFont val="宋体"/>
        <family val="0"/>
      </rPr>
      <t>唐国平</t>
    </r>
  </si>
  <si>
    <r>
      <rPr>
        <sz val="10"/>
        <rFont val="宋体"/>
        <family val="0"/>
      </rPr>
      <t>李</t>
    </r>
    <r>
      <rPr>
        <sz val="10"/>
        <rFont val="宋体"/>
        <family val="0"/>
      </rPr>
      <t>斐</t>
    </r>
  </si>
  <si>
    <r>
      <rPr>
        <sz val="10"/>
        <rFont val="宋体"/>
        <family val="0"/>
      </rPr>
      <t>冉明志</t>
    </r>
  </si>
  <si>
    <r>
      <rPr>
        <sz val="10"/>
        <rFont val="宋体"/>
        <family val="0"/>
      </rPr>
      <t>张</t>
    </r>
    <r>
      <rPr>
        <sz val="10"/>
        <rFont val="宋体"/>
        <family val="0"/>
      </rPr>
      <t>健</t>
    </r>
  </si>
  <si>
    <r>
      <rPr>
        <sz val="10"/>
        <rFont val="宋体"/>
        <family val="0"/>
      </rPr>
      <t>魏兴才</t>
    </r>
  </si>
  <si>
    <r>
      <rPr>
        <sz val="10"/>
        <rFont val="宋体"/>
        <family val="0"/>
      </rPr>
      <t>李雨虹</t>
    </r>
  </si>
  <si>
    <r>
      <rPr>
        <sz val="10"/>
        <rFont val="宋体"/>
        <family val="0"/>
      </rPr>
      <t>崔朝晖</t>
    </r>
  </si>
  <si>
    <r>
      <rPr>
        <sz val="10"/>
        <rFont val="宋体"/>
        <family val="0"/>
      </rPr>
      <t>杨舒涵</t>
    </r>
  </si>
  <si>
    <r>
      <rPr>
        <sz val="10"/>
        <rFont val="宋体"/>
        <family val="0"/>
      </rPr>
      <t>谢双梅</t>
    </r>
  </si>
  <si>
    <r>
      <rPr>
        <sz val="10"/>
        <rFont val="宋体"/>
        <family val="0"/>
      </rPr>
      <t>攀枝花学院土木学院</t>
    </r>
  </si>
  <si>
    <r>
      <rPr>
        <sz val="10"/>
        <rFont val="宋体"/>
        <family val="0"/>
      </rPr>
      <t>廖</t>
    </r>
    <r>
      <rPr>
        <sz val="10"/>
        <rFont val="宋体"/>
        <family val="0"/>
      </rPr>
      <t>红</t>
    </r>
  </si>
  <si>
    <r>
      <rPr>
        <sz val="10"/>
        <rFont val="宋体"/>
        <family val="0"/>
      </rPr>
      <t>攀枝花学院艺术学院</t>
    </r>
  </si>
  <si>
    <r>
      <rPr>
        <sz val="10"/>
        <rFont val="宋体"/>
        <family val="0"/>
      </rPr>
      <t>高朝阳</t>
    </r>
  </si>
  <si>
    <r>
      <rPr>
        <sz val="10"/>
        <rFont val="宋体"/>
        <family val="0"/>
      </rPr>
      <t>邹建新</t>
    </r>
  </si>
  <si>
    <r>
      <rPr>
        <sz val="10"/>
        <rFont val="宋体"/>
        <family val="0"/>
      </rPr>
      <t>攀枝花学院资环学院</t>
    </r>
  </si>
  <si>
    <r>
      <rPr>
        <sz val="10"/>
        <rFont val="宋体"/>
        <family val="0"/>
      </rPr>
      <t>彭富昌</t>
    </r>
  </si>
  <si>
    <r>
      <rPr>
        <sz val="10"/>
        <rFont val="宋体"/>
        <family val="0"/>
      </rPr>
      <t>攀枝花学院材料学院</t>
    </r>
  </si>
  <si>
    <r>
      <rPr>
        <sz val="10"/>
        <rFont val="宋体"/>
        <family val="0"/>
      </rPr>
      <t>芶淑云</t>
    </r>
  </si>
  <si>
    <r>
      <rPr>
        <sz val="10"/>
        <rFont val="宋体"/>
        <family val="0"/>
      </rPr>
      <t>孙</t>
    </r>
    <r>
      <rPr>
        <sz val="10"/>
        <rFont val="宋体"/>
        <family val="0"/>
      </rPr>
      <t>艳</t>
    </r>
  </si>
  <si>
    <r>
      <rPr>
        <sz val="10"/>
        <rFont val="宋体"/>
        <family val="0"/>
      </rPr>
      <t>周兰花</t>
    </r>
  </si>
  <si>
    <r>
      <rPr>
        <sz val="10"/>
        <rFont val="宋体"/>
        <family val="0"/>
      </rPr>
      <t>何</t>
    </r>
    <r>
      <rPr>
        <sz val="10"/>
        <rFont val="宋体"/>
        <family val="0"/>
      </rPr>
      <t>逵</t>
    </r>
  </si>
  <si>
    <r>
      <rPr>
        <sz val="10"/>
        <rFont val="宋体"/>
        <family val="0"/>
      </rPr>
      <t>曾成华</t>
    </r>
  </si>
  <si>
    <r>
      <rPr>
        <sz val="10"/>
        <rFont val="宋体"/>
        <family val="0"/>
      </rPr>
      <t>刘昌庚</t>
    </r>
  </si>
  <si>
    <r>
      <rPr>
        <sz val="10"/>
        <rFont val="宋体"/>
        <family val="0"/>
      </rPr>
      <t>韦会平</t>
    </r>
  </si>
  <si>
    <r>
      <rPr>
        <sz val="10"/>
        <rFont val="宋体"/>
        <family val="0"/>
      </rPr>
      <t>田金凤</t>
    </r>
  </si>
  <si>
    <r>
      <rPr>
        <sz val="10"/>
        <rFont val="宋体"/>
        <family val="0"/>
      </rPr>
      <t>赵</t>
    </r>
    <r>
      <rPr>
        <sz val="10"/>
        <rFont val="宋体"/>
        <family val="0"/>
      </rPr>
      <t>牧</t>
    </r>
  </si>
  <si>
    <r>
      <rPr>
        <sz val="10"/>
        <rFont val="宋体"/>
        <family val="0"/>
      </rPr>
      <t>攀枝花学院医学院</t>
    </r>
  </si>
  <si>
    <r>
      <rPr>
        <sz val="10"/>
        <rFont val="宋体"/>
        <family val="0"/>
      </rPr>
      <t>陈</t>
    </r>
    <r>
      <rPr>
        <sz val="10"/>
        <rFont val="宋体"/>
        <family val="0"/>
      </rPr>
      <t>恺</t>
    </r>
  </si>
  <si>
    <r>
      <rPr>
        <sz val="10"/>
        <rFont val="宋体"/>
        <family val="0"/>
      </rPr>
      <t>攀枝花学院医学院</t>
    </r>
  </si>
  <si>
    <r>
      <rPr>
        <sz val="10"/>
        <rFont val="宋体"/>
        <family val="0"/>
      </rPr>
      <t>苏小燕</t>
    </r>
  </si>
  <si>
    <r>
      <rPr>
        <sz val="10"/>
        <rFont val="宋体"/>
        <family val="0"/>
      </rPr>
      <t>周家乐</t>
    </r>
  </si>
  <si>
    <r>
      <rPr>
        <sz val="10"/>
        <rFont val="宋体"/>
        <family val="0"/>
      </rPr>
      <t>姜</t>
    </r>
    <r>
      <rPr>
        <sz val="10"/>
        <rFont val="宋体"/>
        <family val="0"/>
      </rPr>
      <t>龙</t>
    </r>
  </si>
  <si>
    <r>
      <rPr>
        <sz val="10"/>
        <rFont val="宋体"/>
        <family val="0"/>
      </rPr>
      <t>蒲泽敏</t>
    </r>
  </si>
  <si>
    <r>
      <rPr>
        <sz val="10"/>
        <rFont val="宋体"/>
        <family val="0"/>
      </rPr>
      <t>陈景峰</t>
    </r>
  </si>
  <si>
    <r>
      <rPr>
        <sz val="10"/>
        <rFont val="宋体"/>
        <family val="0"/>
      </rPr>
      <t>杨</t>
    </r>
    <r>
      <rPr>
        <sz val="10"/>
        <rFont val="宋体"/>
        <family val="0"/>
      </rPr>
      <t>政</t>
    </r>
  </si>
  <si>
    <r>
      <rPr>
        <sz val="10"/>
        <rFont val="宋体"/>
        <family val="0"/>
      </rPr>
      <t>杨绍利</t>
    </r>
  </si>
  <si>
    <r>
      <rPr>
        <sz val="10"/>
        <rFont val="宋体"/>
        <family val="0"/>
      </rPr>
      <t>攀西科技创新中心</t>
    </r>
  </si>
  <si>
    <r>
      <rPr>
        <sz val="10"/>
        <rFont val="宋体"/>
        <family val="0"/>
      </rPr>
      <t>李</t>
    </r>
    <r>
      <rPr>
        <sz val="10"/>
        <rFont val="宋体"/>
        <family val="0"/>
      </rPr>
      <t>军</t>
    </r>
  </si>
  <si>
    <r>
      <rPr>
        <sz val="10"/>
        <rFont val="宋体"/>
        <family val="0"/>
      </rPr>
      <t>李俊翰</t>
    </r>
  </si>
  <si>
    <r>
      <rPr>
        <sz val="10"/>
        <rFont val="宋体"/>
        <family val="0"/>
      </rPr>
      <t>田从学</t>
    </r>
  </si>
  <si>
    <r>
      <rPr>
        <sz val="10"/>
        <rFont val="宋体"/>
        <family val="0"/>
      </rPr>
      <t>攀枝花学院检测中心</t>
    </r>
  </si>
  <si>
    <r>
      <rPr>
        <sz val="10"/>
        <rFont val="宋体"/>
        <family val="0"/>
      </rPr>
      <t>闫月娥</t>
    </r>
  </si>
  <si>
    <r>
      <rPr>
        <sz val="10"/>
        <rFont val="宋体"/>
        <family val="0"/>
      </rPr>
      <t>攀枝花学院检测中心</t>
    </r>
  </si>
  <si>
    <r>
      <rPr>
        <sz val="10"/>
        <rFont val="宋体"/>
        <family val="0"/>
      </rPr>
      <t>周海萍</t>
    </r>
  </si>
  <si>
    <r>
      <rPr>
        <sz val="10"/>
        <rFont val="宋体"/>
        <family val="0"/>
      </rPr>
      <t>攀枝花学院党委行政办公室</t>
    </r>
  </si>
  <si>
    <r>
      <rPr>
        <sz val="10"/>
        <rFont val="宋体"/>
        <family val="0"/>
      </rPr>
      <t>杨开华</t>
    </r>
  </si>
  <si>
    <r>
      <rPr>
        <sz val="10"/>
        <rFont val="宋体"/>
        <family val="0"/>
      </rPr>
      <t>寇尚乾</t>
    </r>
  </si>
  <si>
    <r>
      <rPr>
        <sz val="10"/>
        <rFont val="宋体"/>
        <family val="0"/>
      </rPr>
      <t>攀枝花学院发展规划处</t>
    </r>
  </si>
  <si>
    <r>
      <rPr>
        <sz val="10"/>
        <rFont val="宋体"/>
        <family val="0"/>
      </rPr>
      <t>张小飞</t>
    </r>
  </si>
  <si>
    <r>
      <rPr>
        <sz val="10"/>
        <rFont val="宋体"/>
        <family val="0"/>
      </rPr>
      <t>李仲先</t>
    </r>
  </si>
  <si>
    <r>
      <rPr>
        <sz val="10"/>
        <rFont val="宋体"/>
        <family val="0"/>
      </rPr>
      <t>攀枝花学院编辑部</t>
    </r>
  </si>
  <si>
    <r>
      <rPr>
        <sz val="10"/>
        <rFont val="宋体"/>
        <family val="0"/>
      </rPr>
      <t>付丽萍</t>
    </r>
  </si>
  <si>
    <r>
      <rPr>
        <sz val="10"/>
        <rFont val="宋体"/>
        <family val="0"/>
      </rPr>
      <t>攀枝花学院学报编辑部</t>
    </r>
    <r>
      <rPr>
        <sz val="10"/>
        <rFont val="Times New Roman"/>
        <family val="1"/>
      </rPr>
      <t xml:space="preserve"> </t>
    </r>
  </si>
  <si>
    <r>
      <rPr>
        <sz val="10"/>
        <rFont val="宋体"/>
        <family val="0"/>
      </rPr>
      <t>赵大志</t>
    </r>
  </si>
  <si>
    <r>
      <rPr>
        <sz val="10"/>
        <rFont val="宋体"/>
        <family val="0"/>
      </rPr>
      <t>攀枝花学院图书馆</t>
    </r>
  </si>
  <si>
    <r>
      <rPr>
        <sz val="10"/>
        <rFont val="宋体"/>
        <family val="0"/>
      </rPr>
      <t>李立冬</t>
    </r>
  </si>
  <si>
    <r>
      <rPr>
        <sz val="10"/>
        <rFont val="宋体"/>
        <family val="0"/>
      </rPr>
      <t>攀枝花学院图书馆系统技术部</t>
    </r>
  </si>
  <si>
    <r>
      <rPr>
        <sz val="10"/>
        <rFont val="宋体"/>
        <family val="0"/>
      </rPr>
      <t>杨</t>
    </r>
    <r>
      <rPr>
        <sz val="10"/>
        <rFont val="宋体"/>
        <family val="0"/>
      </rPr>
      <t>杰</t>
    </r>
  </si>
  <si>
    <r>
      <rPr>
        <sz val="10"/>
        <rFont val="宋体"/>
        <family val="0"/>
      </rPr>
      <t>袁双云</t>
    </r>
  </si>
  <si>
    <r>
      <rPr>
        <sz val="10"/>
        <rFont val="宋体"/>
        <family val="0"/>
      </rPr>
      <t>攀枝花学院图书馆档案科</t>
    </r>
  </si>
  <si>
    <r>
      <rPr>
        <sz val="10"/>
        <rFont val="宋体"/>
        <family val="0"/>
      </rPr>
      <t>代</t>
    </r>
    <r>
      <rPr>
        <sz val="10"/>
        <rFont val="宋体"/>
        <family val="0"/>
      </rPr>
      <t>俊</t>
    </r>
  </si>
  <si>
    <r>
      <rPr>
        <sz val="10"/>
        <rFont val="宋体"/>
        <family val="0"/>
      </rPr>
      <t>攀枝花学院心理健康教育中心</t>
    </r>
  </si>
  <si>
    <r>
      <rPr>
        <sz val="10"/>
        <rFont val="宋体"/>
        <family val="0"/>
      </rPr>
      <t>李仁莉</t>
    </r>
  </si>
  <si>
    <r>
      <rPr>
        <sz val="10"/>
        <rFont val="宋体"/>
        <family val="0"/>
      </rPr>
      <t>攀枝花学院心理健康教育中心</t>
    </r>
  </si>
  <si>
    <r>
      <rPr>
        <sz val="10"/>
        <rFont val="宋体"/>
        <family val="0"/>
      </rPr>
      <t>孙金坤</t>
    </r>
  </si>
  <si>
    <r>
      <rPr>
        <sz val="10"/>
        <rFont val="宋体"/>
        <family val="0"/>
      </rPr>
      <t>马海萍</t>
    </r>
  </si>
  <si>
    <r>
      <rPr>
        <sz val="10"/>
        <rFont val="宋体"/>
        <family val="0"/>
      </rPr>
      <t>曾余清</t>
    </r>
  </si>
  <si>
    <r>
      <rPr>
        <sz val="10"/>
        <rFont val="宋体"/>
        <family val="0"/>
      </rPr>
      <t>兰</t>
    </r>
    <r>
      <rPr>
        <sz val="10"/>
        <rFont val="宋体"/>
        <family val="0"/>
      </rPr>
      <t>玛</t>
    </r>
  </si>
  <si>
    <r>
      <rPr>
        <sz val="10"/>
        <rFont val="宋体"/>
        <family val="0"/>
      </rPr>
      <t>谢</t>
    </r>
    <r>
      <rPr>
        <sz val="10"/>
        <rFont val="宋体"/>
        <family val="0"/>
      </rPr>
      <t>玲</t>
    </r>
  </si>
  <si>
    <r>
      <rPr>
        <sz val="10"/>
        <rFont val="宋体"/>
        <family val="0"/>
      </rPr>
      <t>王</t>
    </r>
    <r>
      <rPr>
        <sz val="10"/>
        <rFont val="宋体"/>
        <family val="0"/>
      </rPr>
      <t>淳</t>
    </r>
  </si>
  <si>
    <r>
      <rPr>
        <sz val="10"/>
        <rFont val="宋体"/>
        <family val="0"/>
      </rPr>
      <t>卿丽华</t>
    </r>
  </si>
  <si>
    <r>
      <rPr>
        <sz val="10"/>
        <rFont val="宋体"/>
        <family val="0"/>
      </rPr>
      <t>涂小红</t>
    </r>
  </si>
  <si>
    <r>
      <rPr>
        <sz val="10"/>
        <rFont val="宋体"/>
        <family val="0"/>
      </rPr>
      <t>陈鸿羽</t>
    </r>
  </si>
  <si>
    <r>
      <rPr>
        <sz val="10"/>
        <rFont val="宋体"/>
        <family val="0"/>
      </rPr>
      <t>刘文值</t>
    </r>
  </si>
  <si>
    <r>
      <rPr>
        <sz val="10"/>
        <rFont val="宋体"/>
        <family val="0"/>
      </rPr>
      <t>陶广华</t>
    </r>
  </si>
  <si>
    <r>
      <rPr>
        <sz val="10"/>
        <rFont val="宋体"/>
        <family val="0"/>
      </rPr>
      <t>杜</t>
    </r>
    <r>
      <rPr>
        <sz val="10"/>
        <rFont val="宋体"/>
        <family val="0"/>
      </rPr>
      <t>丹</t>
    </r>
  </si>
  <si>
    <r>
      <rPr>
        <sz val="10"/>
        <rFont val="宋体"/>
        <family val="0"/>
      </rPr>
      <t>郭</t>
    </r>
    <r>
      <rPr>
        <sz val="10"/>
        <rFont val="宋体"/>
        <family val="0"/>
      </rPr>
      <t>华</t>
    </r>
  </si>
  <si>
    <r>
      <rPr>
        <sz val="10"/>
        <rFont val="宋体"/>
        <family val="0"/>
      </rPr>
      <t>吴</t>
    </r>
    <r>
      <rPr>
        <sz val="10"/>
        <rFont val="宋体"/>
        <family val="0"/>
      </rPr>
      <t>镝</t>
    </r>
  </si>
  <si>
    <r>
      <rPr>
        <sz val="10"/>
        <rFont val="宋体"/>
        <family val="0"/>
      </rPr>
      <t>李丹丹</t>
    </r>
  </si>
  <si>
    <r>
      <rPr>
        <sz val="10"/>
        <rFont val="宋体"/>
        <family val="0"/>
      </rPr>
      <t>姜雅晴</t>
    </r>
  </si>
  <si>
    <r>
      <rPr>
        <sz val="10"/>
        <rFont val="宋体"/>
        <family val="0"/>
      </rPr>
      <t>何</t>
    </r>
    <r>
      <rPr>
        <sz val="10"/>
        <rFont val="宋体"/>
        <family val="0"/>
      </rPr>
      <t>剑</t>
    </r>
  </si>
  <si>
    <r>
      <rPr>
        <sz val="10"/>
        <rFont val="宋体"/>
        <family val="0"/>
      </rPr>
      <t>杨春光</t>
    </r>
  </si>
  <si>
    <r>
      <rPr>
        <sz val="10"/>
        <rFont val="宋体"/>
        <family val="0"/>
      </rPr>
      <t>攀枝花学院附属医院</t>
    </r>
  </si>
  <si>
    <r>
      <rPr>
        <sz val="10"/>
        <rFont val="宋体"/>
        <family val="0"/>
      </rPr>
      <t>任</t>
    </r>
    <r>
      <rPr>
        <sz val="10"/>
        <rFont val="宋体"/>
        <family val="0"/>
      </rPr>
      <t>桦</t>
    </r>
  </si>
  <si>
    <r>
      <rPr>
        <sz val="10"/>
        <rFont val="宋体"/>
        <family val="0"/>
      </rPr>
      <t>罗</t>
    </r>
    <r>
      <rPr>
        <sz val="10"/>
        <rFont val="宋体"/>
        <family val="0"/>
      </rPr>
      <t>霁</t>
    </r>
  </si>
  <si>
    <r>
      <rPr>
        <sz val="10"/>
        <rFont val="宋体"/>
        <family val="0"/>
      </rPr>
      <t>熊秀芳</t>
    </r>
  </si>
  <si>
    <r>
      <rPr>
        <sz val="10"/>
        <rFont val="宋体"/>
        <family val="0"/>
      </rPr>
      <t>江平飞</t>
    </r>
  </si>
  <si>
    <r>
      <rPr>
        <sz val="10"/>
        <rFont val="宋体"/>
        <family val="0"/>
      </rPr>
      <t>李清云</t>
    </r>
  </si>
  <si>
    <r>
      <rPr>
        <sz val="10"/>
        <rFont val="宋体"/>
        <family val="0"/>
      </rPr>
      <t>苏晓勇</t>
    </r>
  </si>
  <si>
    <r>
      <rPr>
        <sz val="10"/>
        <rFont val="宋体"/>
        <family val="0"/>
      </rPr>
      <t>刘光先</t>
    </r>
  </si>
  <si>
    <r>
      <rPr>
        <sz val="10"/>
        <rFont val="宋体"/>
        <family val="0"/>
      </rPr>
      <t>黄馨仪</t>
    </r>
  </si>
  <si>
    <r>
      <rPr>
        <sz val="10"/>
        <rFont val="宋体"/>
        <family val="0"/>
      </rPr>
      <t>王纯玉</t>
    </r>
  </si>
  <si>
    <r>
      <rPr>
        <sz val="10"/>
        <rFont val="宋体"/>
        <family val="0"/>
      </rPr>
      <t>李天敏</t>
    </r>
  </si>
  <si>
    <r>
      <rPr>
        <sz val="10"/>
        <rFont val="宋体"/>
        <family val="0"/>
      </rPr>
      <t>蔡金键</t>
    </r>
  </si>
  <si>
    <r>
      <rPr>
        <sz val="10"/>
        <rFont val="宋体"/>
        <family val="0"/>
      </rPr>
      <t>杨晓英</t>
    </r>
  </si>
  <si>
    <r>
      <rPr>
        <sz val="10"/>
        <rFont val="宋体"/>
        <family val="0"/>
      </rPr>
      <t>魏</t>
    </r>
    <r>
      <rPr>
        <sz val="10"/>
        <rFont val="宋体"/>
        <family val="0"/>
      </rPr>
      <t>欢</t>
    </r>
  </si>
  <si>
    <r>
      <rPr>
        <sz val="10"/>
        <rFont val="宋体"/>
        <family val="0"/>
      </rPr>
      <t>曾</t>
    </r>
    <r>
      <rPr>
        <sz val="10"/>
        <rFont val="宋体"/>
        <family val="0"/>
      </rPr>
      <t>艳</t>
    </r>
  </si>
  <si>
    <r>
      <rPr>
        <sz val="10"/>
        <rFont val="宋体"/>
        <family val="0"/>
      </rPr>
      <t>陈志鹏</t>
    </r>
  </si>
  <si>
    <r>
      <rPr>
        <sz val="10"/>
        <rFont val="宋体"/>
        <family val="0"/>
      </rPr>
      <t>邓志鑫</t>
    </r>
  </si>
  <si>
    <r>
      <rPr>
        <sz val="10"/>
        <rFont val="宋体"/>
        <family val="0"/>
      </rPr>
      <t>李盛华</t>
    </r>
  </si>
  <si>
    <r>
      <rPr>
        <sz val="10"/>
        <rFont val="宋体"/>
        <family val="0"/>
      </rPr>
      <t>苟险峰</t>
    </r>
  </si>
  <si>
    <r>
      <rPr>
        <sz val="10"/>
        <rFont val="宋体"/>
        <family val="0"/>
      </rPr>
      <t>刘</t>
    </r>
    <r>
      <rPr>
        <sz val="10"/>
        <rFont val="宋体"/>
        <family val="0"/>
      </rPr>
      <t>强</t>
    </r>
  </si>
  <si>
    <r>
      <rPr>
        <sz val="10"/>
        <rFont val="宋体"/>
        <family val="0"/>
      </rPr>
      <t>冯春阳</t>
    </r>
  </si>
  <si>
    <t>李娇</t>
  </si>
  <si>
    <r>
      <rPr>
        <sz val="10"/>
        <rFont val="宋体"/>
        <family val="0"/>
      </rPr>
      <t>胡其秀</t>
    </r>
  </si>
  <si>
    <r>
      <rPr>
        <sz val="10"/>
        <rFont val="宋体"/>
        <family val="0"/>
      </rPr>
      <t>倪焕娟</t>
    </r>
  </si>
  <si>
    <r>
      <rPr>
        <sz val="10"/>
        <rFont val="宋体"/>
        <family val="0"/>
      </rPr>
      <t>刘云诗</t>
    </r>
  </si>
  <si>
    <r>
      <rPr>
        <sz val="10"/>
        <rFont val="宋体"/>
        <family val="0"/>
      </rPr>
      <t>曹友林</t>
    </r>
  </si>
  <si>
    <r>
      <rPr>
        <sz val="10"/>
        <rFont val="宋体"/>
        <family val="0"/>
      </rPr>
      <t>王栋华</t>
    </r>
  </si>
  <si>
    <r>
      <rPr>
        <sz val="10"/>
        <rFont val="宋体"/>
        <family val="0"/>
      </rPr>
      <t>周莅斌</t>
    </r>
  </si>
  <si>
    <r>
      <rPr>
        <sz val="10"/>
        <rFont val="宋体"/>
        <family val="0"/>
      </rPr>
      <t>周文娟</t>
    </r>
  </si>
  <si>
    <r>
      <rPr>
        <sz val="10"/>
        <rFont val="宋体"/>
        <family val="0"/>
      </rPr>
      <t>沈丽新</t>
    </r>
  </si>
  <si>
    <r>
      <rPr>
        <sz val="10"/>
        <rFont val="宋体"/>
        <family val="0"/>
      </rPr>
      <t>侯</t>
    </r>
    <r>
      <rPr>
        <sz val="10"/>
        <rFont val="宋体"/>
        <family val="0"/>
      </rPr>
      <t>君</t>
    </r>
  </si>
  <si>
    <r>
      <rPr>
        <sz val="10"/>
        <rFont val="宋体"/>
        <family val="0"/>
      </rPr>
      <t>牛瑞丽</t>
    </r>
  </si>
  <si>
    <r>
      <rPr>
        <sz val="10"/>
        <rFont val="宋体"/>
        <family val="0"/>
      </rPr>
      <t>朱文萍</t>
    </r>
  </si>
  <si>
    <r>
      <rPr>
        <sz val="10"/>
        <rFont val="宋体"/>
        <family val="0"/>
      </rPr>
      <t>邢学红</t>
    </r>
  </si>
  <si>
    <r>
      <rPr>
        <sz val="10"/>
        <rFont val="宋体"/>
        <family val="0"/>
      </rPr>
      <t>唐忠秋</t>
    </r>
  </si>
  <si>
    <r>
      <rPr>
        <sz val="10"/>
        <rFont val="宋体"/>
        <family val="0"/>
      </rPr>
      <t>陈</t>
    </r>
    <r>
      <rPr>
        <sz val="10"/>
        <rFont val="宋体"/>
        <family val="0"/>
      </rPr>
      <t>樵</t>
    </r>
  </si>
  <si>
    <r>
      <rPr>
        <sz val="10"/>
        <rFont val="宋体"/>
        <family val="0"/>
      </rPr>
      <t>王</t>
    </r>
    <r>
      <rPr>
        <sz val="10"/>
        <rFont val="宋体"/>
        <family val="0"/>
      </rPr>
      <t>飞</t>
    </r>
  </si>
  <si>
    <r>
      <rPr>
        <sz val="10"/>
        <rFont val="宋体"/>
        <family val="0"/>
      </rPr>
      <t>胡</t>
    </r>
    <r>
      <rPr>
        <sz val="10"/>
        <rFont val="宋体"/>
        <family val="0"/>
      </rPr>
      <t>强</t>
    </r>
  </si>
  <si>
    <r>
      <rPr>
        <sz val="10"/>
        <rFont val="宋体"/>
        <family val="0"/>
      </rPr>
      <t>张榆玲</t>
    </r>
  </si>
  <si>
    <r>
      <rPr>
        <sz val="10"/>
        <rFont val="宋体"/>
        <family val="0"/>
      </rPr>
      <t>秦宏敏</t>
    </r>
  </si>
  <si>
    <r>
      <rPr>
        <sz val="10"/>
        <rFont val="宋体"/>
        <family val="0"/>
      </rPr>
      <t>刘汉涛</t>
    </r>
  </si>
  <si>
    <r>
      <rPr>
        <sz val="10"/>
        <rFont val="宋体"/>
        <family val="0"/>
      </rPr>
      <t>雷小林</t>
    </r>
  </si>
  <si>
    <r>
      <rPr>
        <sz val="10"/>
        <rFont val="宋体"/>
        <family val="0"/>
      </rPr>
      <t>杨小芸</t>
    </r>
  </si>
  <si>
    <r>
      <rPr>
        <sz val="10"/>
        <rFont val="宋体"/>
        <family val="0"/>
      </rPr>
      <t>覃泽东</t>
    </r>
  </si>
  <si>
    <r>
      <rPr>
        <sz val="10"/>
        <rFont val="宋体"/>
        <family val="0"/>
      </rPr>
      <t>段廷旺</t>
    </r>
  </si>
  <si>
    <r>
      <rPr>
        <sz val="10"/>
        <rFont val="宋体"/>
        <family val="0"/>
      </rPr>
      <t>彭振宇</t>
    </r>
  </si>
  <si>
    <r>
      <rPr>
        <sz val="10"/>
        <rFont val="宋体"/>
        <family val="0"/>
      </rPr>
      <t>赵</t>
    </r>
    <r>
      <rPr>
        <sz val="10"/>
        <rFont val="宋体"/>
        <family val="0"/>
      </rPr>
      <t>健</t>
    </r>
  </si>
  <si>
    <r>
      <rPr>
        <sz val="9"/>
        <rFont val="宋体"/>
        <family val="0"/>
      </rPr>
      <t>田巨龙</t>
    </r>
  </si>
  <si>
    <t>攀枝花学院附属医院</t>
  </si>
  <si>
    <r>
      <rPr>
        <sz val="9"/>
        <rFont val="宋体"/>
        <family val="0"/>
      </rPr>
      <t>余建国</t>
    </r>
  </si>
  <si>
    <r>
      <rPr>
        <sz val="10"/>
        <rFont val="宋体"/>
        <family val="0"/>
      </rPr>
      <t>张天鹰</t>
    </r>
  </si>
  <si>
    <r>
      <rPr>
        <sz val="10"/>
        <rFont val="宋体"/>
        <family val="0"/>
      </rPr>
      <t>李铁莲</t>
    </r>
  </si>
  <si>
    <r>
      <rPr>
        <sz val="10"/>
        <rFont val="宋体"/>
        <family val="0"/>
      </rPr>
      <t>谈</t>
    </r>
    <r>
      <rPr>
        <sz val="10"/>
        <rFont val="宋体"/>
        <family val="0"/>
      </rPr>
      <t>钊</t>
    </r>
  </si>
  <si>
    <t>攀枝花学院</t>
  </si>
  <si>
    <r>
      <rPr>
        <sz val="10"/>
        <rFont val="宋体"/>
        <family val="0"/>
      </rPr>
      <t>刘</t>
    </r>
    <r>
      <rPr>
        <sz val="10"/>
        <rFont val="宋体"/>
        <family val="0"/>
      </rPr>
      <t>武</t>
    </r>
  </si>
  <si>
    <r>
      <rPr>
        <sz val="10"/>
        <rFont val="宋体"/>
        <family val="0"/>
      </rPr>
      <t>文海鹏</t>
    </r>
  </si>
  <si>
    <r>
      <rPr>
        <sz val="10"/>
        <rFont val="宋体"/>
        <family val="0"/>
      </rPr>
      <t>胡来义</t>
    </r>
  </si>
  <si>
    <t>市铁路医院</t>
  </si>
  <si>
    <r>
      <rPr>
        <sz val="9"/>
        <rFont val="宋体"/>
        <family val="0"/>
      </rPr>
      <t>市教育体育局</t>
    </r>
  </si>
  <si>
    <r>
      <rPr>
        <sz val="10"/>
        <rFont val="宋体"/>
        <family val="0"/>
      </rPr>
      <t>田</t>
    </r>
    <r>
      <rPr>
        <sz val="10"/>
        <rFont val="宋体"/>
        <family val="0"/>
      </rPr>
      <t>锐</t>
    </r>
  </si>
  <si>
    <t>市外国语学校</t>
  </si>
  <si>
    <r>
      <rPr>
        <sz val="10"/>
        <rFont val="宋体"/>
        <family val="0"/>
      </rPr>
      <t>罗开俊</t>
    </r>
  </si>
  <si>
    <r>
      <rPr>
        <sz val="10"/>
        <rFont val="宋体"/>
        <family val="0"/>
      </rPr>
      <t>盐边县永兴中学</t>
    </r>
  </si>
  <si>
    <r>
      <rPr>
        <sz val="10"/>
        <rFont val="宋体"/>
        <family val="0"/>
      </rPr>
      <t>黄</t>
    </r>
    <r>
      <rPr>
        <sz val="10"/>
        <rFont val="宋体"/>
        <family val="0"/>
      </rPr>
      <t>莉</t>
    </r>
  </si>
  <si>
    <r>
      <rPr>
        <sz val="10"/>
        <rFont val="宋体"/>
        <family val="0"/>
      </rPr>
      <t>朱德超</t>
    </r>
  </si>
  <si>
    <r>
      <rPr>
        <sz val="10"/>
        <rFont val="宋体"/>
        <family val="0"/>
      </rPr>
      <t>盐边县永兴镇中心小学</t>
    </r>
  </si>
  <si>
    <r>
      <rPr>
        <sz val="10"/>
        <rFont val="宋体"/>
        <family val="0"/>
      </rPr>
      <t>陈</t>
    </r>
    <r>
      <rPr>
        <sz val="10"/>
        <rFont val="宋体"/>
        <family val="0"/>
      </rPr>
      <t>丁</t>
    </r>
  </si>
  <si>
    <r>
      <rPr>
        <sz val="10"/>
        <rFont val="宋体"/>
        <family val="0"/>
      </rPr>
      <t>市有突出贡献专家</t>
    </r>
  </si>
  <si>
    <t>市第二初级中学</t>
  </si>
  <si>
    <r>
      <rPr>
        <sz val="10"/>
        <rFont val="宋体"/>
        <family val="0"/>
      </rPr>
      <t>李</t>
    </r>
    <r>
      <rPr>
        <sz val="10"/>
        <rFont val="宋体"/>
        <family val="0"/>
      </rPr>
      <t>红</t>
    </r>
  </si>
  <si>
    <r>
      <rPr>
        <sz val="10"/>
        <rFont val="宋体"/>
        <family val="0"/>
      </rPr>
      <t>盐边县红格中学</t>
    </r>
  </si>
  <si>
    <r>
      <rPr>
        <sz val="10"/>
        <rFont val="宋体"/>
        <family val="0"/>
      </rPr>
      <t>王翠凤</t>
    </r>
  </si>
  <si>
    <r>
      <rPr>
        <sz val="10"/>
        <rFont val="宋体"/>
        <family val="0"/>
      </rPr>
      <t>张荣翠</t>
    </r>
  </si>
  <si>
    <r>
      <rPr>
        <sz val="10"/>
        <rFont val="宋体"/>
        <family val="0"/>
      </rPr>
      <t>王延华</t>
    </r>
  </si>
  <si>
    <t>市第三高级中学</t>
  </si>
  <si>
    <t>张燕莉</t>
  </si>
  <si>
    <r>
      <rPr>
        <sz val="10"/>
        <rFont val="宋体"/>
        <family val="0"/>
      </rPr>
      <t>陈</t>
    </r>
    <r>
      <rPr>
        <sz val="10"/>
        <rFont val="宋体"/>
        <family val="0"/>
      </rPr>
      <t>娜</t>
    </r>
  </si>
  <si>
    <r>
      <rPr>
        <sz val="10"/>
        <rFont val="宋体"/>
        <family val="0"/>
      </rPr>
      <t>杨增明</t>
    </r>
  </si>
  <si>
    <r>
      <rPr>
        <sz val="10"/>
        <rFont val="宋体"/>
        <family val="0"/>
      </rPr>
      <t>潘</t>
    </r>
    <r>
      <rPr>
        <sz val="10"/>
        <rFont val="宋体"/>
        <family val="0"/>
      </rPr>
      <t>蓉</t>
    </r>
  </si>
  <si>
    <r>
      <rPr>
        <sz val="10"/>
        <rFont val="宋体"/>
        <family val="0"/>
      </rPr>
      <t>盐边中学</t>
    </r>
    <r>
      <rPr>
        <sz val="10"/>
        <rFont val="Times New Roman"/>
        <family val="1"/>
      </rPr>
      <t xml:space="preserve"> </t>
    </r>
  </si>
  <si>
    <r>
      <rPr>
        <sz val="10"/>
        <rFont val="宋体"/>
        <family val="0"/>
      </rPr>
      <t>盐边中学</t>
    </r>
    <r>
      <rPr>
        <sz val="10"/>
        <rFont val="Times New Roman"/>
        <family val="1"/>
      </rPr>
      <t xml:space="preserve"> </t>
    </r>
  </si>
  <si>
    <t>严娟</t>
  </si>
  <si>
    <r>
      <rPr>
        <sz val="10"/>
        <rFont val="宋体"/>
        <family val="0"/>
      </rPr>
      <t>苏细华</t>
    </r>
  </si>
  <si>
    <r>
      <rPr>
        <sz val="10"/>
        <rFont val="宋体"/>
        <family val="0"/>
      </rPr>
      <t>李</t>
    </r>
    <r>
      <rPr>
        <sz val="10"/>
        <rFont val="宋体"/>
        <family val="0"/>
      </rPr>
      <t>敏</t>
    </r>
  </si>
  <si>
    <r>
      <rPr>
        <sz val="10"/>
        <rFont val="宋体"/>
        <family val="0"/>
      </rPr>
      <t>李</t>
    </r>
    <r>
      <rPr>
        <sz val="10"/>
        <rFont val="宋体"/>
        <family val="0"/>
      </rPr>
      <t>刚</t>
    </r>
  </si>
  <si>
    <r>
      <rPr>
        <sz val="10"/>
        <rFont val="宋体"/>
        <family val="0"/>
      </rPr>
      <t>李</t>
    </r>
    <r>
      <rPr>
        <sz val="10"/>
        <rFont val="宋体"/>
        <family val="0"/>
      </rPr>
      <t>迪</t>
    </r>
  </si>
  <si>
    <r>
      <rPr>
        <sz val="10"/>
        <rFont val="宋体"/>
        <family val="0"/>
      </rPr>
      <t>刘顺利</t>
    </r>
  </si>
  <si>
    <r>
      <rPr>
        <sz val="10"/>
        <rFont val="宋体"/>
        <family val="0"/>
      </rPr>
      <t>宋晓云</t>
    </r>
  </si>
  <si>
    <r>
      <rPr>
        <sz val="10"/>
        <rFont val="宋体"/>
        <family val="0"/>
      </rPr>
      <t>瞿富军</t>
    </r>
  </si>
  <si>
    <r>
      <rPr>
        <sz val="10"/>
        <rFont val="宋体"/>
        <family val="0"/>
      </rPr>
      <t>冯蓉波</t>
    </r>
  </si>
  <si>
    <r>
      <rPr>
        <sz val="10"/>
        <rFont val="宋体"/>
        <family val="0"/>
      </rPr>
      <t>卢忠良</t>
    </r>
  </si>
  <si>
    <r>
      <rPr>
        <sz val="10"/>
        <rFont val="宋体"/>
        <family val="0"/>
      </rPr>
      <t>方志林</t>
    </r>
  </si>
  <si>
    <r>
      <rPr>
        <sz val="10"/>
        <rFont val="宋体"/>
        <family val="0"/>
      </rPr>
      <t>李静晓</t>
    </r>
  </si>
  <si>
    <t>市第三高级中学校</t>
  </si>
  <si>
    <r>
      <rPr>
        <sz val="10"/>
        <rFont val="宋体"/>
        <family val="0"/>
      </rPr>
      <t>陈柏羽</t>
    </r>
  </si>
  <si>
    <r>
      <rPr>
        <sz val="10"/>
        <rFont val="宋体"/>
        <family val="0"/>
      </rPr>
      <t>代座城</t>
    </r>
  </si>
  <si>
    <r>
      <rPr>
        <sz val="10"/>
        <rFont val="宋体"/>
        <family val="0"/>
      </rPr>
      <t>王廷明</t>
    </r>
  </si>
  <si>
    <r>
      <rPr>
        <sz val="10"/>
        <rFont val="宋体"/>
        <family val="0"/>
      </rPr>
      <t>鲜华林</t>
    </r>
  </si>
  <si>
    <t xml:space="preserve">市第三高级中学校 </t>
  </si>
  <si>
    <r>
      <rPr>
        <sz val="10"/>
        <rFont val="宋体"/>
        <family val="0"/>
      </rPr>
      <t>郭光恒</t>
    </r>
  </si>
  <si>
    <t>市实验学校</t>
  </si>
  <si>
    <r>
      <rPr>
        <sz val="10"/>
        <rFont val="宋体"/>
        <family val="0"/>
      </rPr>
      <t>胡艳群</t>
    </r>
  </si>
  <si>
    <t>市第十一中小学校</t>
  </si>
  <si>
    <r>
      <rPr>
        <sz val="10"/>
        <rFont val="宋体"/>
        <family val="0"/>
      </rPr>
      <t>庄炳菊</t>
    </r>
  </si>
  <si>
    <r>
      <rPr>
        <sz val="10"/>
        <rFont val="宋体"/>
        <family val="0"/>
      </rPr>
      <t>单</t>
    </r>
    <r>
      <rPr>
        <sz val="10"/>
        <rFont val="宋体"/>
        <family val="0"/>
      </rPr>
      <t>芳</t>
    </r>
  </si>
  <si>
    <t>市特殊教育学校</t>
  </si>
  <si>
    <r>
      <rPr>
        <sz val="10"/>
        <rFont val="宋体"/>
        <family val="0"/>
      </rPr>
      <t>辜良超</t>
    </r>
  </si>
  <si>
    <t>市第七高级中学</t>
  </si>
  <si>
    <r>
      <rPr>
        <sz val="10"/>
        <rFont val="宋体"/>
        <family val="0"/>
      </rPr>
      <t>严中润</t>
    </r>
  </si>
  <si>
    <r>
      <rPr>
        <sz val="10"/>
        <rFont val="宋体"/>
        <family val="0"/>
      </rPr>
      <t>夏泽卓</t>
    </r>
  </si>
  <si>
    <r>
      <rPr>
        <sz val="10"/>
        <rFont val="宋体"/>
        <family val="0"/>
      </rPr>
      <t>白钟雄</t>
    </r>
  </si>
  <si>
    <r>
      <rPr>
        <sz val="10"/>
        <rFont val="宋体"/>
        <family val="0"/>
      </rPr>
      <t>许</t>
    </r>
    <r>
      <rPr>
        <sz val="10"/>
        <rFont val="Times New Roman"/>
        <family val="1"/>
      </rPr>
      <t xml:space="preserve">     </t>
    </r>
    <r>
      <rPr>
        <sz val="10"/>
        <rFont val="宋体"/>
        <family val="0"/>
      </rPr>
      <t>兵</t>
    </r>
  </si>
  <si>
    <r>
      <rPr>
        <sz val="10"/>
        <rFont val="宋体"/>
        <family val="0"/>
      </rPr>
      <t>大河中学</t>
    </r>
  </si>
  <si>
    <r>
      <rPr>
        <sz val="10"/>
        <rFont val="宋体"/>
        <family val="0"/>
      </rPr>
      <t>韩先才</t>
    </r>
  </si>
  <si>
    <r>
      <rPr>
        <sz val="10"/>
        <rFont val="宋体"/>
        <family val="0"/>
      </rPr>
      <t>李丽娟</t>
    </r>
  </si>
  <si>
    <r>
      <rPr>
        <sz val="10"/>
        <rFont val="宋体"/>
        <family val="0"/>
      </rPr>
      <t>杨</t>
    </r>
    <r>
      <rPr>
        <sz val="10"/>
        <rFont val="Times New Roman"/>
        <family val="1"/>
      </rPr>
      <t xml:space="preserve">    </t>
    </r>
    <r>
      <rPr>
        <sz val="10"/>
        <rFont val="宋体"/>
        <family val="0"/>
      </rPr>
      <t>雷</t>
    </r>
  </si>
  <si>
    <r>
      <rPr>
        <sz val="10"/>
        <rFont val="宋体"/>
        <family val="0"/>
      </rPr>
      <t>张潇云</t>
    </r>
  </si>
  <si>
    <r>
      <rPr>
        <sz val="10"/>
        <rFont val="宋体"/>
        <family val="0"/>
      </rPr>
      <t>张玉娥</t>
    </r>
  </si>
  <si>
    <r>
      <rPr>
        <sz val="10"/>
        <rFont val="宋体"/>
        <family val="0"/>
      </rPr>
      <t>杨</t>
    </r>
    <r>
      <rPr>
        <sz val="10"/>
        <rFont val="宋体"/>
        <family val="0"/>
      </rPr>
      <t>鸿</t>
    </r>
  </si>
  <si>
    <r>
      <rPr>
        <sz val="10"/>
        <rFont val="宋体"/>
        <family val="0"/>
      </rPr>
      <t>牟厚均</t>
    </r>
  </si>
  <si>
    <r>
      <rPr>
        <sz val="10"/>
        <rFont val="宋体"/>
        <family val="0"/>
      </rPr>
      <t>范</t>
    </r>
    <r>
      <rPr>
        <sz val="10"/>
        <rFont val="宋体"/>
        <family val="0"/>
      </rPr>
      <t>志</t>
    </r>
  </si>
  <si>
    <r>
      <rPr>
        <sz val="10"/>
        <rFont val="宋体"/>
        <family val="0"/>
      </rPr>
      <t>张新黎</t>
    </r>
  </si>
  <si>
    <r>
      <rPr>
        <sz val="10"/>
        <rFont val="宋体"/>
        <family val="0"/>
      </rPr>
      <t>黄俐花</t>
    </r>
  </si>
  <si>
    <r>
      <rPr>
        <sz val="10"/>
        <rFont val="宋体"/>
        <family val="0"/>
      </rPr>
      <t>张栋成</t>
    </r>
  </si>
  <si>
    <r>
      <rPr>
        <sz val="10"/>
        <rFont val="宋体"/>
        <family val="0"/>
      </rPr>
      <t>李黎明</t>
    </r>
  </si>
  <si>
    <r>
      <rPr>
        <sz val="10"/>
        <rFont val="宋体"/>
        <family val="0"/>
      </rPr>
      <t>赵</t>
    </r>
    <r>
      <rPr>
        <sz val="10"/>
        <rFont val="宋体"/>
        <family val="0"/>
      </rPr>
      <t>卓</t>
    </r>
  </si>
  <si>
    <r>
      <rPr>
        <sz val="10"/>
        <rFont val="宋体"/>
        <family val="0"/>
      </rPr>
      <t>胡</t>
    </r>
    <r>
      <rPr>
        <sz val="10"/>
        <rFont val="宋体"/>
        <family val="0"/>
      </rPr>
      <t>晓</t>
    </r>
  </si>
  <si>
    <r>
      <rPr>
        <sz val="10"/>
        <rFont val="宋体"/>
        <family val="0"/>
      </rPr>
      <t>张</t>
    </r>
    <r>
      <rPr>
        <sz val="10"/>
        <rFont val="宋体"/>
        <family val="0"/>
      </rPr>
      <t>敏</t>
    </r>
  </si>
  <si>
    <r>
      <rPr>
        <sz val="10"/>
        <rFont val="宋体"/>
        <family val="0"/>
      </rPr>
      <t>吴春晓</t>
    </r>
  </si>
  <si>
    <r>
      <rPr>
        <sz val="10"/>
        <rFont val="宋体"/>
        <family val="0"/>
      </rPr>
      <t>付宗文</t>
    </r>
  </si>
  <si>
    <t>市第九中学校</t>
  </si>
  <si>
    <r>
      <rPr>
        <sz val="10"/>
        <rFont val="宋体"/>
        <family val="0"/>
      </rPr>
      <t>付召文</t>
    </r>
  </si>
  <si>
    <r>
      <rPr>
        <sz val="10"/>
        <rFont val="宋体"/>
        <family val="0"/>
      </rPr>
      <t>盐边县民族中学校</t>
    </r>
    <r>
      <rPr>
        <sz val="10"/>
        <rFont val="Times New Roman"/>
        <family val="1"/>
      </rPr>
      <t xml:space="preserve"> </t>
    </r>
  </si>
  <si>
    <r>
      <rPr>
        <sz val="10"/>
        <rFont val="宋体"/>
        <family val="0"/>
      </rPr>
      <t>彭忠美</t>
    </r>
  </si>
  <si>
    <r>
      <rPr>
        <sz val="10"/>
        <rFont val="宋体"/>
        <family val="0"/>
      </rPr>
      <t>姜小梅</t>
    </r>
  </si>
  <si>
    <r>
      <rPr>
        <sz val="10"/>
        <rFont val="宋体"/>
        <family val="0"/>
      </rPr>
      <t>唐</t>
    </r>
    <r>
      <rPr>
        <sz val="10"/>
        <rFont val="宋体"/>
        <family val="0"/>
      </rPr>
      <t>林</t>
    </r>
  </si>
  <si>
    <t>市第十二小学校</t>
  </si>
  <si>
    <r>
      <rPr>
        <sz val="10"/>
        <rFont val="宋体"/>
        <family val="0"/>
      </rPr>
      <t>傅</t>
    </r>
    <r>
      <rPr>
        <sz val="10"/>
        <rFont val="宋体"/>
        <family val="0"/>
      </rPr>
      <t>梅</t>
    </r>
  </si>
  <si>
    <t>市经贸旅游学校</t>
  </si>
  <si>
    <r>
      <rPr>
        <sz val="10"/>
        <rFont val="宋体"/>
        <family val="0"/>
      </rPr>
      <t>唐</t>
    </r>
    <r>
      <rPr>
        <sz val="10"/>
        <rFont val="宋体"/>
        <family val="0"/>
      </rPr>
      <t>箐</t>
    </r>
  </si>
  <si>
    <r>
      <rPr>
        <sz val="10"/>
        <rFont val="宋体"/>
        <family val="0"/>
      </rPr>
      <t>龚碧玲</t>
    </r>
  </si>
  <si>
    <t>市建筑工程学校</t>
  </si>
  <si>
    <r>
      <rPr>
        <sz val="10"/>
        <rFont val="宋体"/>
        <family val="0"/>
      </rPr>
      <t>刘晓勤</t>
    </r>
  </si>
  <si>
    <r>
      <rPr>
        <sz val="10"/>
        <rFont val="宋体"/>
        <family val="0"/>
      </rPr>
      <t>华芝工程监理有限公司</t>
    </r>
  </si>
  <si>
    <r>
      <rPr>
        <sz val="10"/>
        <rFont val="宋体"/>
        <family val="0"/>
      </rPr>
      <t>黄真会</t>
    </r>
  </si>
  <si>
    <r>
      <rPr>
        <sz val="10"/>
        <rFont val="宋体"/>
        <family val="0"/>
      </rPr>
      <t>吴建伟</t>
    </r>
  </si>
  <si>
    <r>
      <rPr>
        <sz val="10"/>
        <rFont val="宋体"/>
        <family val="0"/>
      </rPr>
      <t>魏</t>
    </r>
    <r>
      <rPr>
        <sz val="10"/>
        <rFont val="宋体"/>
        <family val="0"/>
      </rPr>
      <t>强</t>
    </r>
  </si>
  <si>
    <r>
      <rPr>
        <sz val="10"/>
        <rFont val="宋体"/>
        <family val="0"/>
      </rPr>
      <t>曹永秋</t>
    </r>
  </si>
  <si>
    <t>市教育科学研究所</t>
  </si>
  <si>
    <r>
      <rPr>
        <sz val="10"/>
        <rFont val="宋体"/>
        <family val="0"/>
      </rPr>
      <t>何成霞</t>
    </r>
  </si>
  <si>
    <r>
      <rPr>
        <sz val="10"/>
        <rFont val="宋体"/>
        <family val="0"/>
      </rPr>
      <t>刘亚丽</t>
    </r>
  </si>
  <si>
    <t>市第十二小学</t>
  </si>
  <si>
    <r>
      <rPr>
        <sz val="10"/>
        <rFont val="宋体"/>
        <family val="0"/>
      </rPr>
      <t>甘晓彬</t>
    </r>
  </si>
  <si>
    <r>
      <rPr>
        <sz val="10"/>
        <rFont val="宋体"/>
        <family val="0"/>
      </rPr>
      <t>何峰梅</t>
    </r>
  </si>
  <si>
    <r>
      <rPr>
        <sz val="10"/>
        <rFont val="宋体"/>
        <family val="0"/>
      </rPr>
      <t>仁和区幼儿园</t>
    </r>
  </si>
  <si>
    <r>
      <rPr>
        <sz val="10"/>
        <rFont val="宋体"/>
        <family val="0"/>
      </rPr>
      <t>庞</t>
    </r>
    <r>
      <rPr>
        <sz val="10"/>
        <rFont val="宋体"/>
        <family val="0"/>
      </rPr>
      <t>超</t>
    </r>
  </si>
  <si>
    <r>
      <rPr>
        <sz val="10"/>
        <rFont val="宋体"/>
        <family val="0"/>
      </rPr>
      <t>张海波</t>
    </r>
  </si>
  <si>
    <r>
      <rPr>
        <sz val="10"/>
        <rFont val="宋体"/>
        <family val="0"/>
      </rPr>
      <t>米易县二中</t>
    </r>
  </si>
  <si>
    <r>
      <t>苏丽亚</t>
    </r>
  </si>
  <si>
    <r>
      <t>仁</t>
    </r>
    <r>
      <rPr>
        <sz val="10"/>
        <rFont val="宋体"/>
        <family val="0"/>
      </rPr>
      <t>和区总发中心校</t>
    </r>
  </si>
  <si>
    <r>
      <rPr>
        <sz val="10"/>
        <rFont val="宋体"/>
        <family val="0"/>
      </rPr>
      <t>彭</t>
    </r>
    <r>
      <rPr>
        <sz val="10"/>
        <rFont val="宋体"/>
        <family val="0"/>
      </rPr>
      <t>伟</t>
    </r>
  </si>
  <si>
    <r>
      <rPr>
        <sz val="10"/>
        <rFont val="宋体"/>
        <family val="0"/>
      </rPr>
      <t>杨建华</t>
    </r>
  </si>
  <si>
    <t>市第二十五中小学</t>
  </si>
  <si>
    <r>
      <rPr>
        <sz val="10"/>
        <rFont val="宋体"/>
        <family val="0"/>
      </rPr>
      <t>唐世明</t>
    </r>
  </si>
  <si>
    <r>
      <rPr>
        <sz val="10"/>
        <rFont val="宋体"/>
        <family val="0"/>
      </rPr>
      <t>省有突出贡献专家</t>
    </r>
  </si>
  <si>
    <r>
      <rPr>
        <sz val="10"/>
        <rFont val="宋体"/>
        <family val="0"/>
      </rPr>
      <t>古</t>
    </r>
    <r>
      <rPr>
        <sz val="10"/>
        <rFont val="宋体"/>
        <family val="0"/>
      </rPr>
      <t>丽</t>
    </r>
  </si>
  <si>
    <r>
      <rPr>
        <sz val="10"/>
        <rFont val="宋体"/>
        <family val="0"/>
      </rPr>
      <t>米易县第一初中</t>
    </r>
  </si>
  <si>
    <r>
      <rPr>
        <sz val="10"/>
        <rFont val="宋体"/>
        <family val="0"/>
      </rPr>
      <t>张宣贵</t>
    </r>
  </si>
  <si>
    <r>
      <rPr>
        <sz val="10"/>
        <rFont val="宋体"/>
        <family val="0"/>
      </rPr>
      <t>攀枝花教育科学研究所</t>
    </r>
  </si>
  <si>
    <r>
      <rPr>
        <sz val="10"/>
        <rFont val="宋体"/>
        <family val="0"/>
      </rPr>
      <t>向南东</t>
    </r>
  </si>
  <si>
    <t>市第十五中学</t>
  </si>
  <si>
    <r>
      <rPr>
        <sz val="10"/>
        <rFont val="宋体"/>
        <family val="0"/>
      </rPr>
      <t>刘</t>
    </r>
    <r>
      <rPr>
        <sz val="10"/>
        <rFont val="宋体"/>
        <family val="0"/>
      </rPr>
      <t>鑫</t>
    </r>
  </si>
  <si>
    <r>
      <rPr>
        <sz val="10"/>
        <rFont val="宋体"/>
        <family val="0"/>
      </rPr>
      <t>四川省米易中学校</t>
    </r>
  </si>
  <si>
    <r>
      <rPr>
        <sz val="10"/>
        <rFont val="宋体"/>
        <family val="0"/>
      </rPr>
      <t>郭</t>
    </r>
    <r>
      <rPr>
        <sz val="10"/>
        <rFont val="宋体"/>
        <family val="0"/>
      </rPr>
      <t>霞</t>
    </r>
  </si>
  <si>
    <r>
      <rPr>
        <sz val="10"/>
        <rFont val="宋体"/>
        <family val="0"/>
      </rPr>
      <t>姜玲玲</t>
    </r>
  </si>
  <si>
    <r>
      <rPr>
        <sz val="10"/>
        <rFont val="宋体"/>
        <family val="0"/>
      </rPr>
      <t>市第三十八中小学校</t>
    </r>
  </si>
  <si>
    <r>
      <rPr>
        <sz val="9"/>
        <rFont val="宋体"/>
        <family val="0"/>
      </rPr>
      <t>钢城集团有限公司</t>
    </r>
  </si>
  <si>
    <r>
      <rPr>
        <sz val="9"/>
        <rFont val="宋体"/>
        <family val="0"/>
      </rPr>
      <t>何</t>
    </r>
    <r>
      <rPr>
        <sz val="9"/>
        <rFont val="宋体"/>
        <family val="0"/>
      </rPr>
      <t>丽</t>
    </r>
  </si>
  <si>
    <r>
      <rPr>
        <sz val="9"/>
        <rFont val="宋体"/>
        <family val="0"/>
      </rPr>
      <t>四川国鑫机械有限公司</t>
    </r>
  </si>
  <si>
    <r>
      <rPr>
        <sz val="9"/>
        <rFont val="宋体"/>
        <family val="0"/>
      </rPr>
      <t>朱</t>
    </r>
    <r>
      <rPr>
        <sz val="9"/>
        <rFont val="宋体"/>
        <family val="0"/>
      </rPr>
      <t>斌</t>
    </r>
  </si>
  <si>
    <r>
      <rPr>
        <sz val="9"/>
        <rFont val="宋体"/>
        <family val="0"/>
      </rPr>
      <t>汪智德</t>
    </r>
  </si>
  <si>
    <r>
      <rPr>
        <sz val="9"/>
        <rFont val="宋体"/>
        <family val="0"/>
      </rPr>
      <t>钢城集团公司战略投资部</t>
    </r>
  </si>
  <si>
    <r>
      <rPr>
        <sz val="9"/>
        <rFont val="宋体"/>
        <family val="0"/>
      </rPr>
      <t>杨</t>
    </r>
    <r>
      <rPr>
        <sz val="9"/>
        <rFont val="宋体"/>
        <family val="0"/>
      </rPr>
      <t>锐</t>
    </r>
  </si>
  <si>
    <r>
      <rPr>
        <sz val="9"/>
        <rFont val="宋体"/>
        <family val="0"/>
      </rPr>
      <t>钢城集团公司战略投资部</t>
    </r>
  </si>
  <si>
    <r>
      <rPr>
        <sz val="9"/>
        <rFont val="宋体"/>
        <family val="0"/>
      </rPr>
      <t>覃金平</t>
    </r>
  </si>
  <si>
    <r>
      <rPr>
        <sz val="9"/>
        <rFont val="宋体"/>
        <family val="0"/>
      </rPr>
      <t>钢城集团公司球团厂</t>
    </r>
  </si>
  <si>
    <r>
      <t xml:space="preserve"> </t>
    </r>
    <r>
      <rPr>
        <sz val="9"/>
        <rFont val="宋体"/>
        <family val="0"/>
      </rPr>
      <t>蒙飞宇</t>
    </r>
  </si>
  <si>
    <r>
      <rPr>
        <sz val="9"/>
        <rFont val="宋体"/>
        <family val="0"/>
      </rPr>
      <t>钢城集团球团厂白马球团生产部</t>
    </r>
  </si>
  <si>
    <r>
      <rPr>
        <sz val="9"/>
        <rFont val="宋体"/>
        <family val="0"/>
      </rPr>
      <t>覃</t>
    </r>
    <r>
      <rPr>
        <sz val="9"/>
        <rFont val="宋体"/>
        <family val="0"/>
      </rPr>
      <t>源</t>
    </r>
  </si>
  <si>
    <r>
      <rPr>
        <sz val="9"/>
        <rFont val="宋体"/>
        <family val="0"/>
      </rPr>
      <t>钢城集团工程技术中心</t>
    </r>
  </si>
  <si>
    <t>问峻松</t>
  </si>
  <si>
    <r>
      <rPr>
        <sz val="9"/>
        <rFont val="宋体"/>
        <family val="0"/>
      </rPr>
      <t>瑞钢工业公司</t>
    </r>
  </si>
  <si>
    <t>市烟草公司</t>
  </si>
  <si>
    <r>
      <rPr>
        <sz val="9"/>
        <rFont val="宋体"/>
        <family val="0"/>
      </rPr>
      <t>胡建新</t>
    </r>
  </si>
  <si>
    <r>
      <rPr>
        <sz val="9"/>
        <rFont val="宋体"/>
        <family val="0"/>
      </rPr>
      <t>熊维亮</t>
    </r>
  </si>
  <si>
    <t>正高职称</t>
  </si>
  <si>
    <t>正高职称</t>
  </si>
  <si>
    <r>
      <rPr>
        <sz val="9"/>
        <rFont val="宋体"/>
        <family val="0"/>
      </rPr>
      <t>张</t>
    </r>
    <r>
      <rPr>
        <sz val="9"/>
        <rFont val="宋体"/>
        <family val="0"/>
      </rPr>
      <t>俊</t>
    </r>
  </si>
  <si>
    <t>省特级教师</t>
  </si>
  <si>
    <t>正高职称</t>
  </si>
  <si>
    <t>正高职称</t>
  </si>
  <si>
    <t>省学术技术带头人后备人选</t>
  </si>
  <si>
    <t>市学术和技术带头人</t>
  </si>
  <si>
    <r>
      <rPr>
        <sz val="9"/>
        <rFont val="宋体"/>
        <family val="0"/>
      </rPr>
      <t>梁茹</t>
    </r>
  </si>
  <si>
    <t>张艳成</t>
  </si>
  <si>
    <t>张建琼</t>
  </si>
  <si>
    <t>景蕾晓</t>
  </si>
  <si>
    <t>廖秀朗</t>
  </si>
  <si>
    <t>罗正丽</t>
  </si>
  <si>
    <t>省学术和技术带头人后备人选</t>
  </si>
  <si>
    <r>
      <rPr>
        <sz val="9"/>
        <rFont val="宋体"/>
        <family val="0"/>
      </rPr>
      <t>何勇</t>
    </r>
  </si>
  <si>
    <t>刘定芳</t>
  </si>
  <si>
    <t>张波</t>
  </si>
  <si>
    <t>阴敏</t>
  </si>
  <si>
    <t>赵钰杰</t>
  </si>
  <si>
    <t>攀钢集团有限公司</t>
  </si>
  <si>
    <r>
      <rPr>
        <sz val="10"/>
        <rFont val="宋体"/>
        <family val="0"/>
      </rPr>
      <t>孙志永</t>
    </r>
  </si>
  <si>
    <t>李仁全</t>
  </si>
  <si>
    <r>
      <rPr>
        <sz val="10"/>
        <rFont val="宋体"/>
        <family val="0"/>
      </rPr>
      <t>省有突出贡献专家（高级技师）</t>
    </r>
  </si>
  <si>
    <r>
      <rPr>
        <sz val="10"/>
        <rFont val="宋体"/>
        <family val="0"/>
      </rPr>
      <t>市学术技术带头人（博士）</t>
    </r>
  </si>
  <si>
    <t>朱正国</t>
  </si>
  <si>
    <t>原俊宁</t>
  </si>
  <si>
    <t>省有突出贡献专家</t>
  </si>
  <si>
    <t>政府特殊津贴人员</t>
  </si>
  <si>
    <t>市学术和技术带头人（博士）</t>
  </si>
  <si>
    <t>政府特殊津贴人员</t>
  </si>
  <si>
    <t>省学术和技术带头人后备人选</t>
  </si>
  <si>
    <r>
      <rPr>
        <sz val="12"/>
        <rFont val="宋体"/>
        <family val="0"/>
      </rPr>
      <t>附件</t>
    </r>
    <r>
      <rPr>
        <sz val="12"/>
        <rFont val="Times New Roman"/>
        <family val="1"/>
      </rPr>
      <t>4</t>
    </r>
    <r>
      <rPr>
        <sz val="12"/>
        <rFont val="宋体"/>
        <family val="0"/>
      </rPr>
      <t>：</t>
    </r>
  </si>
  <si>
    <t>已承担结对培养任务高层次人才名单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</si>
</sst>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9">
    <font>
      <sz val="12"/>
      <name val="宋体"/>
      <family val="0"/>
    </font>
    <font>
      <sz val="9"/>
      <name val="宋体"/>
      <family val="0"/>
    </font>
    <font>
      <sz val="12"/>
      <name val="Times New Roman"/>
      <family val="1"/>
    </font>
    <font>
      <sz val="18"/>
      <name val="方正小标宋简体"/>
      <family val="4"/>
    </font>
    <font>
      <b/>
      <sz val="10"/>
      <name val="Times New Roman"/>
      <family val="1"/>
    </font>
    <font>
      <b/>
      <sz val="10"/>
      <name val="宋体"/>
      <family val="0"/>
    </font>
    <font>
      <sz val="9"/>
      <name val="Times New Roman"/>
      <family val="1"/>
    </font>
    <font>
      <sz val="10"/>
      <name val="宋体"/>
      <family val="0"/>
    </font>
    <font>
      <sz val="10"/>
      <name val="Times New Roman"/>
      <family val="1"/>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0"/>
      <color indexed="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11"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2" fillId="0" borderId="0" applyNumberFormat="0" applyFill="0" applyBorder="0" applyAlignment="0" applyProtection="0"/>
    <xf numFmtId="0" fontId="25"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10" fillId="17" borderId="6"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22" borderId="0" applyNumberFormat="0" applyBorder="0" applyAlignment="0" applyProtection="0"/>
    <xf numFmtId="0" fontId="18" fillId="16" borderId="8" applyNumberFormat="0" applyAlignment="0" applyProtection="0"/>
    <xf numFmtId="0" fontId="24"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55">
    <xf numFmtId="0" fontId="0" fillId="0" borderId="0" xfId="0" applyAlignment="1">
      <alignment/>
    </xf>
    <xf numFmtId="0" fontId="0"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vertical="center" wrapText="1"/>
    </xf>
    <xf numFmtId="0" fontId="1" fillId="0" borderId="10" xfId="0" applyFont="1" applyFill="1" applyBorder="1" applyAlignment="1">
      <alignment vertical="center" wrapText="1"/>
    </xf>
    <xf numFmtId="176" fontId="8" fillId="0" borderId="10" xfId="0" applyNumberFormat="1" applyFont="1" applyFill="1" applyBorder="1" applyAlignment="1">
      <alignment vertical="center" wrapText="1"/>
    </xf>
    <xf numFmtId="0" fontId="1" fillId="0" borderId="10"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10" xfId="43" applyFont="1" applyFill="1" applyBorder="1" applyAlignment="1">
      <alignment horizontal="center" vertical="center" wrapText="1"/>
      <protection/>
    </xf>
    <xf numFmtId="49" fontId="6" fillId="0" borderId="10" xfId="44" applyNumberFormat="1" applyFont="1" applyFill="1" applyBorder="1" applyAlignment="1">
      <alignment horizontal="center" vertical="center" wrapText="1"/>
      <protection/>
    </xf>
    <xf numFmtId="0" fontId="6" fillId="0" borderId="10" xfId="0" applyFont="1" applyFill="1" applyBorder="1" applyAlignment="1">
      <alignment vertical="center" wrapText="1"/>
    </xf>
    <xf numFmtId="176" fontId="7" fillId="0" borderId="10" xfId="0" applyNumberFormat="1" applyFont="1" applyFill="1" applyBorder="1" applyAlignment="1">
      <alignment horizontal="center" vertical="center" wrapText="1"/>
    </xf>
    <xf numFmtId="49" fontId="6" fillId="0" borderId="10" xfId="41" applyNumberFormat="1" applyFont="1" applyFill="1" applyBorder="1" applyAlignment="1">
      <alignment horizontal="center" vertical="center" wrapText="1"/>
      <protection/>
    </xf>
    <xf numFmtId="49" fontId="6" fillId="0" borderId="10" xfId="0" applyNumberFormat="1" applyFont="1" applyFill="1" applyBorder="1" applyAlignment="1">
      <alignment horizontal="center" vertical="center" wrapText="1"/>
    </xf>
    <xf numFmtId="0" fontId="6" fillId="0" borderId="10" xfId="42"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41" applyFont="1" applyFill="1" applyBorder="1" applyAlignment="1">
      <alignment horizontal="center" vertical="center" wrapText="1"/>
      <protection/>
    </xf>
    <xf numFmtId="0" fontId="8" fillId="0" borderId="10" xfId="43" applyFont="1" applyFill="1" applyBorder="1" applyAlignment="1">
      <alignment horizontal="center" vertical="center" wrapText="1"/>
      <protection/>
    </xf>
    <xf numFmtId="176" fontId="8" fillId="0" borderId="11"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6" fillId="0" borderId="10" xfId="41" applyNumberFormat="1" applyFont="1" applyFill="1" applyBorder="1" applyAlignment="1">
      <alignment horizontal="center" vertical="center" wrapText="1"/>
      <protection/>
    </xf>
    <xf numFmtId="0" fontId="2" fillId="0" borderId="0" xfId="0" applyFont="1" applyFill="1" applyAlignment="1">
      <alignment horizontal="left" vertical="center" wrapText="1"/>
    </xf>
    <xf numFmtId="0" fontId="3"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8" fillId="0" borderId="11" xfId="0" applyNumberFormat="1" applyFont="1" applyFill="1" applyBorder="1" applyAlignment="1">
      <alignment horizontal="center" vertical="center" wrapText="1"/>
    </xf>
    <xf numFmtId="176" fontId="8" fillId="0" borderId="12"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41" applyFont="1" applyFill="1" applyBorder="1" applyAlignment="1">
      <alignment horizontal="center" vertical="center" wrapText="1"/>
      <protection/>
    </xf>
    <xf numFmtId="176" fontId="7"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0" fontId="7" fillId="0" borderId="10" xfId="0" applyFont="1" applyBorder="1" applyAlignment="1">
      <alignment horizontal="center" vertical="center" wrapText="1"/>
    </xf>
    <xf numFmtId="0" fontId="0" fillId="0" borderId="10" xfId="0" applyFont="1" applyFill="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4" xfId="40"/>
    <cellStyle name="常规 3 2" xfId="41"/>
    <cellStyle name="常规 8" xfId="42"/>
    <cellStyle name="常规_Sheet1" xfId="43"/>
    <cellStyle name="常规_Sheet1_1"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43"/>
  <sheetViews>
    <sheetView tabSelected="1" workbookViewId="0" topLeftCell="A621">
      <selection activeCell="K9" sqref="K9"/>
    </sheetView>
  </sheetViews>
  <sheetFormatPr defaultColWidth="9.00390625" defaultRowHeight="14.25"/>
  <cols>
    <col min="1" max="1" width="3.875" style="1" customWidth="1"/>
    <col min="2" max="2" width="5.625" style="1" customWidth="1"/>
    <col min="3" max="3" width="6.625" style="1" customWidth="1"/>
    <col min="4" max="4" width="14.625" style="1" customWidth="1"/>
    <col min="5" max="5" width="20.75390625" style="1" customWidth="1"/>
    <col min="6" max="6" width="6.625" style="1" customWidth="1"/>
    <col min="7" max="7" width="21.50390625" style="1" customWidth="1"/>
    <col min="8" max="16384" width="9.00390625" style="1" customWidth="1"/>
  </cols>
  <sheetData>
    <row r="1" spans="1:7" ht="22.5" customHeight="1">
      <c r="A1" s="43" t="s">
        <v>1709</v>
      </c>
      <c r="B1" s="43"/>
      <c r="C1" s="43"/>
      <c r="D1" s="43"/>
      <c r="E1" s="43"/>
      <c r="F1" s="43"/>
      <c r="G1" s="43"/>
    </row>
    <row r="2" spans="1:7" ht="40.5" customHeight="1">
      <c r="A2" s="44" t="s">
        <v>1710</v>
      </c>
      <c r="B2" s="44"/>
      <c r="C2" s="44"/>
      <c r="D2" s="44"/>
      <c r="E2" s="44"/>
      <c r="F2" s="44"/>
      <c r="G2" s="44"/>
    </row>
    <row r="3" spans="1:7" ht="24" customHeight="1">
      <c r="A3" s="45" t="s">
        <v>40</v>
      </c>
      <c r="B3" s="45" t="s">
        <v>41</v>
      </c>
      <c r="C3" s="46" t="s">
        <v>42</v>
      </c>
      <c r="D3" s="45"/>
      <c r="E3" s="45"/>
      <c r="F3" s="46" t="s">
        <v>43</v>
      </c>
      <c r="G3" s="45"/>
    </row>
    <row r="4" spans="1:7" ht="22.5" customHeight="1">
      <c r="A4" s="45"/>
      <c r="B4" s="45"/>
      <c r="C4" s="2" t="s">
        <v>44</v>
      </c>
      <c r="D4" s="2" t="s">
        <v>45</v>
      </c>
      <c r="E4" s="2" t="s">
        <v>46</v>
      </c>
      <c r="F4" s="2" t="s">
        <v>44</v>
      </c>
      <c r="G4" s="2" t="s">
        <v>46</v>
      </c>
    </row>
    <row r="5" spans="1:7" ht="22.5" customHeight="1">
      <c r="A5" s="4">
        <f>MAX(A$4:A4)+1</f>
        <v>1</v>
      </c>
      <c r="B5" s="6" t="s">
        <v>54</v>
      </c>
      <c r="C5" s="3" t="s">
        <v>55</v>
      </c>
      <c r="D5" s="3" t="s">
        <v>49</v>
      </c>
      <c r="E5" s="3" t="s">
        <v>56</v>
      </c>
      <c r="F5" s="3" t="s">
        <v>57</v>
      </c>
      <c r="G5" s="3" t="s">
        <v>56</v>
      </c>
    </row>
    <row r="6" spans="1:7" ht="22.5" customHeight="1">
      <c r="A6" s="4">
        <f>MAX(A$4:A5)+1</f>
        <v>2</v>
      </c>
      <c r="B6" s="30" t="s">
        <v>185</v>
      </c>
      <c r="C6" s="6" t="s">
        <v>186</v>
      </c>
      <c r="D6" s="4" t="s">
        <v>49</v>
      </c>
      <c r="E6" s="6" t="s">
        <v>187</v>
      </c>
      <c r="F6" s="6" t="s">
        <v>188</v>
      </c>
      <c r="G6" s="6" t="s">
        <v>189</v>
      </c>
    </row>
    <row r="7" spans="1:7" ht="22.5" customHeight="1">
      <c r="A7" s="4">
        <f>MAX(A$4:A6)+1</f>
        <v>3</v>
      </c>
      <c r="B7" s="27"/>
      <c r="C7" s="6" t="s">
        <v>190</v>
      </c>
      <c r="D7" s="4" t="s">
        <v>105</v>
      </c>
      <c r="E7" s="6" t="s">
        <v>191</v>
      </c>
      <c r="F7" s="6" t="s">
        <v>192</v>
      </c>
      <c r="G7" s="6" t="s">
        <v>193</v>
      </c>
    </row>
    <row r="8" spans="1:7" ht="22.5" customHeight="1">
      <c r="A8" s="4">
        <f>MAX(A$4:A7)+1</f>
        <v>4</v>
      </c>
      <c r="B8" s="27"/>
      <c r="C8" s="6" t="s">
        <v>194</v>
      </c>
      <c r="D8" s="4" t="s">
        <v>105</v>
      </c>
      <c r="E8" s="6" t="s">
        <v>195</v>
      </c>
      <c r="F8" s="6" t="s">
        <v>196</v>
      </c>
      <c r="G8" s="6" t="s">
        <v>187</v>
      </c>
    </row>
    <row r="9" spans="1:7" ht="22.5" customHeight="1">
      <c r="A9" s="4">
        <f>MAX(A$4:A8)+1</f>
        <v>5</v>
      </c>
      <c r="B9" s="28" t="s">
        <v>233</v>
      </c>
      <c r="C9" s="4" t="s">
        <v>234</v>
      </c>
      <c r="D9" s="3" t="s">
        <v>1684</v>
      </c>
      <c r="E9" s="4" t="s">
        <v>235</v>
      </c>
      <c r="F9" s="4" t="s">
        <v>236</v>
      </c>
      <c r="G9" s="4" t="s">
        <v>237</v>
      </c>
    </row>
    <row r="10" spans="1:7" ht="22.5" customHeight="1">
      <c r="A10" s="4">
        <f>MAX(A$4:A9)+1</f>
        <v>6</v>
      </c>
      <c r="B10" s="31"/>
      <c r="C10" s="4" t="s">
        <v>238</v>
      </c>
      <c r="D10" s="4" t="s">
        <v>240</v>
      </c>
      <c r="E10" s="4" t="s">
        <v>241</v>
      </c>
      <c r="F10" s="4" t="s">
        <v>242</v>
      </c>
      <c r="G10" s="4" t="s">
        <v>243</v>
      </c>
    </row>
    <row r="11" spans="1:7" ht="22.5" customHeight="1">
      <c r="A11" s="28">
        <f>MAX(A$4:A10)+1</f>
        <v>7</v>
      </c>
      <c r="B11" s="31"/>
      <c r="C11" s="27" t="s">
        <v>244</v>
      </c>
      <c r="D11" s="27" t="s">
        <v>239</v>
      </c>
      <c r="E11" s="27" t="s">
        <v>245</v>
      </c>
      <c r="F11" s="4" t="s">
        <v>246</v>
      </c>
      <c r="G11" s="4" t="s">
        <v>247</v>
      </c>
    </row>
    <row r="12" spans="1:7" ht="22.5" customHeight="1">
      <c r="A12" s="29"/>
      <c r="B12" s="31"/>
      <c r="C12" s="27"/>
      <c r="D12" s="27"/>
      <c r="E12" s="27"/>
      <c r="F12" s="4" t="s">
        <v>248</v>
      </c>
      <c r="G12" s="4" t="s">
        <v>249</v>
      </c>
    </row>
    <row r="13" spans="1:7" ht="22.5" customHeight="1">
      <c r="A13" s="28">
        <f>MAX(A$4:A12)+1</f>
        <v>8</v>
      </c>
      <c r="B13" s="31"/>
      <c r="C13" s="27" t="s">
        <v>250</v>
      </c>
      <c r="D13" s="27" t="s">
        <v>239</v>
      </c>
      <c r="E13" s="27" t="s">
        <v>251</v>
      </c>
      <c r="F13" s="4" t="s">
        <v>252</v>
      </c>
      <c r="G13" s="4" t="s">
        <v>253</v>
      </c>
    </row>
    <row r="14" spans="1:7" ht="22.5" customHeight="1">
      <c r="A14" s="31"/>
      <c r="B14" s="31"/>
      <c r="C14" s="27"/>
      <c r="D14" s="27"/>
      <c r="E14" s="27"/>
      <c r="F14" s="4" t="s">
        <v>254</v>
      </c>
      <c r="G14" s="4" t="s">
        <v>255</v>
      </c>
    </row>
    <row r="15" spans="1:7" ht="22.5" customHeight="1">
      <c r="A15" s="29"/>
      <c r="B15" s="31"/>
      <c r="C15" s="27"/>
      <c r="D15" s="27"/>
      <c r="E15" s="27"/>
      <c r="F15" s="4" t="s">
        <v>256</v>
      </c>
      <c r="G15" s="4" t="s">
        <v>253</v>
      </c>
    </row>
    <row r="16" spans="1:7" ht="22.5" customHeight="1">
      <c r="A16" s="28">
        <f>MAX(A$4:A15)+1</f>
        <v>9</v>
      </c>
      <c r="B16" s="31"/>
      <c r="C16" s="27" t="s">
        <v>257</v>
      </c>
      <c r="D16" s="27" t="s">
        <v>239</v>
      </c>
      <c r="E16" s="27" t="s">
        <v>251</v>
      </c>
      <c r="F16" s="4" t="s">
        <v>258</v>
      </c>
      <c r="G16" s="4" t="s">
        <v>253</v>
      </c>
    </row>
    <row r="17" spans="1:7" ht="22.5" customHeight="1">
      <c r="A17" s="29"/>
      <c r="B17" s="31"/>
      <c r="C17" s="27"/>
      <c r="D17" s="27"/>
      <c r="E17" s="27"/>
      <c r="F17" s="4" t="s">
        <v>259</v>
      </c>
      <c r="G17" s="4" t="s">
        <v>253</v>
      </c>
    </row>
    <row r="18" spans="1:7" ht="22.5" customHeight="1">
      <c r="A18" s="4">
        <f>MAX(A$4:A17)+1</f>
        <v>10</v>
      </c>
      <c r="B18" s="31"/>
      <c r="C18" s="4" t="s">
        <v>260</v>
      </c>
      <c r="D18" s="4" t="s">
        <v>261</v>
      </c>
      <c r="E18" s="4" t="s">
        <v>262</v>
      </c>
      <c r="F18" s="4" t="s">
        <v>263</v>
      </c>
      <c r="G18" s="4" t="s">
        <v>264</v>
      </c>
    </row>
    <row r="19" spans="1:7" ht="22.5" customHeight="1">
      <c r="A19" s="28">
        <f>MAX(A$4:A18)+1</f>
        <v>11</v>
      </c>
      <c r="B19" s="31"/>
      <c r="C19" s="27" t="s">
        <v>265</v>
      </c>
      <c r="D19" s="27" t="s">
        <v>239</v>
      </c>
      <c r="E19" s="27" t="s">
        <v>266</v>
      </c>
      <c r="F19" s="4" t="s">
        <v>267</v>
      </c>
      <c r="G19" s="3" t="s">
        <v>268</v>
      </c>
    </row>
    <row r="20" spans="1:7" ht="22.5" customHeight="1">
      <c r="A20" s="29"/>
      <c r="B20" s="29"/>
      <c r="C20" s="27"/>
      <c r="D20" s="27"/>
      <c r="E20" s="27"/>
      <c r="F20" s="4" t="s">
        <v>269</v>
      </c>
      <c r="G20" s="3" t="s">
        <v>268</v>
      </c>
    </row>
    <row r="21" spans="1:7" ht="22.5" customHeight="1">
      <c r="A21" s="28">
        <f>MAX(A$4:A20)+1</f>
        <v>12</v>
      </c>
      <c r="B21" s="27" t="s">
        <v>270</v>
      </c>
      <c r="C21" s="27" t="s">
        <v>271</v>
      </c>
      <c r="D21" s="27" t="s">
        <v>240</v>
      </c>
      <c r="E21" s="27" t="s">
        <v>272</v>
      </c>
      <c r="F21" s="4" t="s">
        <v>273</v>
      </c>
      <c r="G21" s="4" t="s">
        <v>274</v>
      </c>
    </row>
    <row r="22" spans="1:7" ht="22.5" customHeight="1">
      <c r="A22" s="31"/>
      <c r="B22" s="27"/>
      <c r="C22" s="27"/>
      <c r="D22" s="27"/>
      <c r="E22" s="27"/>
      <c r="F22" s="4" t="s">
        <v>275</v>
      </c>
      <c r="G22" s="4" t="s">
        <v>274</v>
      </c>
    </row>
    <row r="23" spans="1:7" ht="22.5" customHeight="1">
      <c r="A23" s="29"/>
      <c r="B23" s="27"/>
      <c r="C23" s="27"/>
      <c r="D23" s="27"/>
      <c r="E23" s="27"/>
      <c r="F23" s="4" t="s">
        <v>276</v>
      </c>
      <c r="G23" s="4" t="s">
        <v>274</v>
      </c>
    </row>
    <row r="24" spans="1:7" ht="22.5" customHeight="1">
      <c r="A24" s="28">
        <f>MAX(A$4:A23)+1</f>
        <v>13</v>
      </c>
      <c r="B24" s="27"/>
      <c r="C24" s="27" t="s">
        <v>277</v>
      </c>
      <c r="D24" s="27" t="s">
        <v>240</v>
      </c>
      <c r="E24" s="27" t="s">
        <v>278</v>
      </c>
      <c r="F24" s="4" t="s">
        <v>279</v>
      </c>
      <c r="G24" s="4" t="s">
        <v>280</v>
      </c>
    </row>
    <row r="25" spans="1:7" ht="22.5" customHeight="1">
      <c r="A25" s="29"/>
      <c r="B25" s="27"/>
      <c r="C25" s="27"/>
      <c r="D25" s="27"/>
      <c r="E25" s="27"/>
      <c r="F25" s="4" t="s">
        <v>281</v>
      </c>
      <c r="G25" s="4" t="s">
        <v>280</v>
      </c>
    </row>
    <row r="26" spans="1:7" ht="22.5" customHeight="1">
      <c r="A26" s="28">
        <f>MAX(A$4:A25)+1</f>
        <v>14</v>
      </c>
      <c r="B26" s="27"/>
      <c r="C26" s="27" t="s">
        <v>282</v>
      </c>
      <c r="D26" s="27" t="s">
        <v>283</v>
      </c>
      <c r="E26" s="27" t="s">
        <v>278</v>
      </c>
      <c r="F26" s="4" t="s">
        <v>1685</v>
      </c>
      <c r="G26" s="4" t="s">
        <v>280</v>
      </c>
    </row>
    <row r="27" spans="1:7" ht="22.5" customHeight="1">
      <c r="A27" s="29"/>
      <c r="B27" s="27"/>
      <c r="C27" s="27"/>
      <c r="D27" s="27"/>
      <c r="E27" s="27"/>
      <c r="F27" s="3" t="s">
        <v>1686</v>
      </c>
      <c r="G27" s="4" t="s">
        <v>280</v>
      </c>
    </row>
    <row r="28" spans="1:7" ht="22.5" customHeight="1">
      <c r="A28" s="4">
        <f>MAX(A$4:A27)+1</f>
        <v>15</v>
      </c>
      <c r="B28" s="28" t="s">
        <v>284</v>
      </c>
      <c r="C28" s="4" t="s">
        <v>285</v>
      </c>
      <c r="D28" s="4" t="s">
        <v>286</v>
      </c>
      <c r="E28" s="4" t="s">
        <v>287</v>
      </c>
      <c r="F28" s="4" t="s">
        <v>288</v>
      </c>
      <c r="G28" s="4" t="s">
        <v>287</v>
      </c>
    </row>
    <row r="29" spans="1:7" ht="22.5" customHeight="1">
      <c r="A29" s="4">
        <f>MAX(A$4:A28)+1</f>
        <v>16</v>
      </c>
      <c r="B29" s="31"/>
      <c r="C29" s="4" t="s">
        <v>289</v>
      </c>
      <c r="D29" s="4" t="s">
        <v>239</v>
      </c>
      <c r="E29" s="4" t="s">
        <v>290</v>
      </c>
      <c r="F29" s="4" t="s">
        <v>291</v>
      </c>
      <c r="G29" s="4" t="s">
        <v>290</v>
      </c>
    </row>
    <row r="30" spans="1:7" ht="22.5" customHeight="1">
      <c r="A30" s="28">
        <f>MAX(A$4:A29)+1</f>
        <v>17</v>
      </c>
      <c r="B30" s="31"/>
      <c r="C30" s="27" t="s">
        <v>292</v>
      </c>
      <c r="D30" s="27" t="s">
        <v>283</v>
      </c>
      <c r="E30" s="27" t="s">
        <v>290</v>
      </c>
      <c r="F30" s="4" t="s">
        <v>293</v>
      </c>
      <c r="G30" s="4" t="s">
        <v>294</v>
      </c>
    </row>
    <row r="31" spans="1:7" ht="22.5" customHeight="1">
      <c r="A31" s="29"/>
      <c r="B31" s="29"/>
      <c r="C31" s="27"/>
      <c r="D31" s="27"/>
      <c r="E31" s="27"/>
      <c r="F31" s="4" t="s">
        <v>295</v>
      </c>
      <c r="G31" s="4" t="s">
        <v>296</v>
      </c>
    </row>
    <row r="32" spans="1:7" ht="22.5" customHeight="1">
      <c r="A32" s="28">
        <f>MAX(A$4:A31)+1</f>
        <v>18</v>
      </c>
      <c r="B32" s="28" t="s">
        <v>297</v>
      </c>
      <c r="C32" s="27" t="s">
        <v>298</v>
      </c>
      <c r="D32" s="27" t="s">
        <v>299</v>
      </c>
      <c r="E32" s="27" t="s">
        <v>300</v>
      </c>
      <c r="F32" s="4" t="s">
        <v>301</v>
      </c>
      <c r="G32" s="4" t="s">
        <v>300</v>
      </c>
    </row>
    <row r="33" spans="1:7" ht="22.5" customHeight="1">
      <c r="A33" s="29"/>
      <c r="B33" s="31"/>
      <c r="C33" s="27"/>
      <c r="D33" s="27"/>
      <c r="E33" s="27"/>
      <c r="F33" s="4" t="s">
        <v>302</v>
      </c>
      <c r="G33" s="4" t="s">
        <v>290</v>
      </c>
    </row>
    <row r="34" spans="1:7" ht="22.5" customHeight="1">
      <c r="A34" s="28">
        <f>MAX(A$4:A33)+1</f>
        <v>19</v>
      </c>
      <c r="B34" s="31"/>
      <c r="C34" s="28" t="s">
        <v>303</v>
      </c>
      <c r="D34" s="28" t="s">
        <v>239</v>
      </c>
      <c r="E34" s="28" t="s">
        <v>290</v>
      </c>
      <c r="F34" s="4" t="s">
        <v>304</v>
      </c>
      <c r="G34" s="4" t="s">
        <v>290</v>
      </c>
    </row>
    <row r="35" spans="1:7" ht="22.5" customHeight="1">
      <c r="A35" s="31"/>
      <c r="B35" s="31"/>
      <c r="C35" s="31"/>
      <c r="D35" s="31"/>
      <c r="E35" s="31"/>
      <c r="F35" s="4" t="s">
        <v>305</v>
      </c>
      <c r="G35" s="4" t="s">
        <v>290</v>
      </c>
    </row>
    <row r="36" spans="1:7" ht="22.5" customHeight="1">
      <c r="A36" s="29"/>
      <c r="B36" s="29"/>
      <c r="C36" s="29"/>
      <c r="D36" s="29"/>
      <c r="E36" s="29"/>
      <c r="F36" s="4" t="s">
        <v>306</v>
      </c>
      <c r="G36" s="4" t="s">
        <v>290</v>
      </c>
    </row>
    <row r="37" spans="1:7" ht="22.5" customHeight="1">
      <c r="A37" s="4">
        <f>MAX(A$4:A36)+1</f>
        <v>20</v>
      </c>
      <c r="B37" s="27" t="s">
        <v>284</v>
      </c>
      <c r="C37" s="4" t="s">
        <v>307</v>
      </c>
      <c r="D37" s="4" t="s">
        <v>261</v>
      </c>
      <c r="E37" s="4" t="s">
        <v>308</v>
      </c>
      <c r="F37" s="4" t="s">
        <v>309</v>
      </c>
      <c r="G37" s="3" t="s">
        <v>310</v>
      </c>
    </row>
    <row r="38" spans="1:7" ht="22.5" customHeight="1">
      <c r="A38" s="4">
        <f>MAX(A$4:A37)+1</f>
        <v>21</v>
      </c>
      <c r="B38" s="27"/>
      <c r="C38" s="4" t="s">
        <v>311</v>
      </c>
      <c r="D38" s="4" t="s">
        <v>261</v>
      </c>
      <c r="E38" s="4" t="s">
        <v>312</v>
      </c>
      <c r="F38" s="4" t="s">
        <v>313</v>
      </c>
      <c r="G38" s="3" t="s">
        <v>314</v>
      </c>
    </row>
    <row r="39" spans="1:7" ht="22.5" customHeight="1">
      <c r="A39" s="28">
        <f>MAX(A$4:A38)+1</f>
        <v>22</v>
      </c>
      <c r="B39" s="27"/>
      <c r="C39" s="27" t="s">
        <v>315</v>
      </c>
      <c r="D39" s="27" t="s">
        <v>261</v>
      </c>
      <c r="E39" s="27" t="s">
        <v>312</v>
      </c>
      <c r="F39" s="4" t="s">
        <v>316</v>
      </c>
      <c r="G39" s="3" t="s">
        <v>314</v>
      </c>
    </row>
    <row r="40" spans="1:7" ht="22.5" customHeight="1">
      <c r="A40" s="29"/>
      <c r="B40" s="27"/>
      <c r="C40" s="27"/>
      <c r="D40" s="27"/>
      <c r="E40" s="27"/>
      <c r="F40" s="4" t="s">
        <v>317</v>
      </c>
      <c r="G40" s="3" t="s">
        <v>314</v>
      </c>
    </row>
    <row r="41" spans="1:7" ht="22.5" customHeight="1">
      <c r="A41" s="4">
        <f>MAX(A$4:A40)+1</f>
        <v>23</v>
      </c>
      <c r="B41" s="27"/>
      <c r="C41" s="4" t="s">
        <v>318</v>
      </c>
      <c r="D41" s="4" t="s">
        <v>261</v>
      </c>
      <c r="E41" s="4" t="s">
        <v>319</v>
      </c>
      <c r="F41" s="4" t="s">
        <v>320</v>
      </c>
      <c r="G41" s="3" t="s">
        <v>321</v>
      </c>
    </row>
    <row r="42" spans="1:7" ht="22.5" customHeight="1">
      <c r="A42" s="28">
        <f>MAX(A$4:A41)+1</f>
        <v>24</v>
      </c>
      <c r="B42" s="27"/>
      <c r="C42" s="27" t="s">
        <v>322</v>
      </c>
      <c r="D42" s="27" t="s">
        <v>261</v>
      </c>
      <c r="E42" s="27" t="s">
        <v>319</v>
      </c>
      <c r="F42" s="4" t="s">
        <v>323</v>
      </c>
      <c r="G42" s="3" t="s">
        <v>321</v>
      </c>
    </row>
    <row r="43" spans="1:7" ht="22.5" customHeight="1">
      <c r="A43" s="29"/>
      <c r="B43" s="27"/>
      <c r="C43" s="27"/>
      <c r="D43" s="27"/>
      <c r="E43" s="27"/>
      <c r="F43" s="4" t="s">
        <v>324</v>
      </c>
      <c r="G43" s="3" t="s">
        <v>321</v>
      </c>
    </row>
    <row r="44" spans="1:7" ht="22.5" customHeight="1">
      <c r="A44" s="4">
        <f>MAX(A$4:A43)+1</f>
        <v>25</v>
      </c>
      <c r="B44" s="27" t="s">
        <v>325</v>
      </c>
      <c r="C44" s="4" t="s">
        <v>326</v>
      </c>
      <c r="D44" s="4" t="s">
        <v>286</v>
      </c>
      <c r="E44" s="4" t="s">
        <v>327</v>
      </c>
      <c r="F44" s="4" t="s">
        <v>328</v>
      </c>
      <c r="G44" s="4" t="s">
        <v>329</v>
      </c>
    </row>
    <row r="45" spans="1:7" ht="22.5" customHeight="1">
      <c r="A45" s="4">
        <f>MAX(A$4:A44)+1</f>
        <v>26</v>
      </c>
      <c r="B45" s="27"/>
      <c r="C45" s="4" t="s">
        <v>330</v>
      </c>
      <c r="D45" s="4" t="s">
        <v>283</v>
      </c>
      <c r="E45" s="4" t="s">
        <v>331</v>
      </c>
      <c r="F45" s="4" t="s">
        <v>332</v>
      </c>
      <c r="G45" s="4" t="s">
        <v>333</v>
      </c>
    </row>
    <row r="46" spans="1:7" ht="22.5" customHeight="1">
      <c r="A46" s="4">
        <f>MAX(A$4:A45)+1</f>
        <v>27</v>
      </c>
      <c r="B46" s="27"/>
      <c r="C46" s="4" t="s">
        <v>334</v>
      </c>
      <c r="D46" s="4" t="s">
        <v>239</v>
      </c>
      <c r="E46" s="4" t="s">
        <v>335</v>
      </c>
      <c r="F46" s="4" t="s">
        <v>336</v>
      </c>
      <c r="G46" s="4" t="s">
        <v>335</v>
      </c>
    </row>
    <row r="47" spans="1:7" ht="22.5" customHeight="1">
      <c r="A47" s="28">
        <f>MAX(A$4:A46)+1</f>
        <v>28</v>
      </c>
      <c r="B47" s="27"/>
      <c r="C47" s="27" t="s">
        <v>337</v>
      </c>
      <c r="D47" s="27" t="s">
        <v>239</v>
      </c>
      <c r="E47" s="27" t="s">
        <v>335</v>
      </c>
      <c r="F47" s="4" t="s">
        <v>338</v>
      </c>
      <c r="G47" s="4" t="s">
        <v>335</v>
      </c>
    </row>
    <row r="48" spans="1:7" ht="22.5" customHeight="1">
      <c r="A48" s="29"/>
      <c r="B48" s="27"/>
      <c r="C48" s="27"/>
      <c r="D48" s="27"/>
      <c r="E48" s="27"/>
      <c r="F48" s="4" t="s">
        <v>339</v>
      </c>
      <c r="G48" s="4" t="s">
        <v>335</v>
      </c>
    </row>
    <row r="49" spans="1:7" ht="22.5" customHeight="1">
      <c r="A49" s="28">
        <f>MAX(A$4:A48)+1</f>
        <v>29</v>
      </c>
      <c r="B49" s="27" t="s">
        <v>340</v>
      </c>
      <c r="C49" s="35" t="s">
        <v>341</v>
      </c>
      <c r="D49" s="35" t="s">
        <v>342</v>
      </c>
      <c r="E49" s="35" t="s">
        <v>343</v>
      </c>
      <c r="F49" s="7" t="s">
        <v>344</v>
      </c>
      <c r="G49" s="7" t="s">
        <v>343</v>
      </c>
    </row>
    <row r="50" spans="1:7" ht="22.5" customHeight="1">
      <c r="A50" s="29"/>
      <c r="B50" s="27"/>
      <c r="C50" s="35"/>
      <c r="D50" s="35"/>
      <c r="E50" s="35"/>
      <c r="F50" s="7" t="s">
        <v>345</v>
      </c>
      <c r="G50" s="7" t="s">
        <v>343</v>
      </c>
    </row>
    <row r="51" spans="1:7" ht="22.5" customHeight="1">
      <c r="A51" s="28">
        <f>MAX(A$4:A50)+1</f>
        <v>30</v>
      </c>
      <c r="B51" s="27"/>
      <c r="C51" s="35" t="s">
        <v>346</v>
      </c>
      <c r="D51" s="35" t="s">
        <v>342</v>
      </c>
      <c r="E51" s="35" t="s">
        <v>343</v>
      </c>
      <c r="F51" s="7" t="s">
        <v>347</v>
      </c>
      <c r="G51" s="7" t="s">
        <v>343</v>
      </c>
    </row>
    <row r="52" spans="1:7" ht="22.5" customHeight="1">
      <c r="A52" s="29"/>
      <c r="B52" s="27"/>
      <c r="C52" s="35"/>
      <c r="D52" s="35"/>
      <c r="E52" s="35"/>
      <c r="F52" s="7" t="s">
        <v>348</v>
      </c>
      <c r="G52" s="7" t="s">
        <v>343</v>
      </c>
    </row>
    <row r="53" spans="1:7" ht="22.5" customHeight="1">
      <c r="A53" s="28">
        <f>MAX(A$4:A52)+1</f>
        <v>31</v>
      </c>
      <c r="B53" s="27"/>
      <c r="C53" s="35" t="s">
        <v>349</v>
      </c>
      <c r="D53" s="35" t="s">
        <v>342</v>
      </c>
      <c r="E53" s="35" t="s">
        <v>343</v>
      </c>
      <c r="F53" s="7" t="s">
        <v>350</v>
      </c>
      <c r="G53" s="7" t="s">
        <v>343</v>
      </c>
    </row>
    <row r="54" spans="1:7" ht="22.5" customHeight="1">
      <c r="A54" s="29"/>
      <c r="B54" s="27"/>
      <c r="C54" s="35"/>
      <c r="D54" s="35"/>
      <c r="E54" s="35"/>
      <c r="F54" s="7" t="s">
        <v>351</v>
      </c>
      <c r="G54" s="7" t="s">
        <v>343</v>
      </c>
    </row>
    <row r="55" spans="1:7" ht="22.5" customHeight="1">
      <c r="A55" s="28">
        <f>MAX(A$4:A54)+1</f>
        <v>32</v>
      </c>
      <c r="B55" s="27"/>
      <c r="C55" s="47" t="s">
        <v>352</v>
      </c>
      <c r="D55" s="47" t="s">
        <v>353</v>
      </c>
      <c r="E55" s="47" t="s">
        <v>354</v>
      </c>
      <c r="F55" s="17" t="s">
        <v>1687</v>
      </c>
      <c r="G55" s="7" t="s">
        <v>355</v>
      </c>
    </row>
    <row r="56" spans="1:7" ht="22.5" customHeight="1">
      <c r="A56" s="29"/>
      <c r="B56" s="27"/>
      <c r="C56" s="48"/>
      <c r="D56" s="48"/>
      <c r="E56" s="48"/>
      <c r="F56" s="17" t="s">
        <v>1688</v>
      </c>
      <c r="G56" s="7" t="s">
        <v>355</v>
      </c>
    </row>
    <row r="57" spans="1:7" ht="22.5" customHeight="1">
      <c r="A57" s="4">
        <f>MAX(A$4:A55)+1</f>
        <v>33</v>
      </c>
      <c r="B57" s="28" t="s">
        <v>356</v>
      </c>
      <c r="C57" s="4" t="s">
        <v>357</v>
      </c>
      <c r="D57" s="4" t="s">
        <v>283</v>
      </c>
      <c r="E57" s="4" t="s">
        <v>358</v>
      </c>
      <c r="F57" s="4" t="s">
        <v>359</v>
      </c>
      <c r="G57" s="4" t="s">
        <v>358</v>
      </c>
    </row>
    <row r="58" spans="1:7" ht="22.5" customHeight="1">
      <c r="A58" s="4">
        <f>MAX(A$4:A57)+1</f>
        <v>34</v>
      </c>
      <c r="B58" s="31"/>
      <c r="C58" s="4" t="s">
        <v>360</v>
      </c>
      <c r="D58" s="4" t="s">
        <v>283</v>
      </c>
      <c r="E58" s="4" t="s">
        <v>358</v>
      </c>
      <c r="F58" s="4" t="s">
        <v>361</v>
      </c>
      <c r="G58" s="4" t="s">
        <v>358</v>
      </c>
    </row>
    <row r="59" spans="1:7" ht="22.5" customHeight="1">
      <c r="A59" s="4">
        <f>MAX(A$4:A58)+1</f>
        <v>35</v>
      </c>
      <c r="B59" s="31"/>
      <c r="C59" s="4" t="s">
        <v>362</v>
      </c>
      <c r="D59" s="4" t="s">
        <v>261</v>
      </c>
      <c r="E59" s="4" t="s">
        <v>358</v>
      </c>
      <c r="F59" s="4" t="s">
        <v>363</v>
      </c>
      <c r="G59" s="4" t="s">
        <v>358</v>
      </c>
    </row>
    <row r="60" spans="1:7" ht="22.5" customHeight="1">
      <c r="A60" s="4">
        <f>MAX(A$4:A59)+1</f>
        <v>36</v>
      </c>
      <c r="B60" s="31"/>
      <c r="C60" s="4" t="s">
        <v>364</v>
      </c>
      <c r="D60" s="4" t="s">
        <v>286</v>
      </c>
      <c r="E60" s="4" t="s">
        <v>365</v>
      </c>
      <c r="F60" s="4" t="s">
        <v>366</v>
      </c>
      <c r="G60" s="4" t="s">
        <v>367</v>
      </c>
    </row>
    <row r="61" spans="1:7" ht="22.5" customHeight="1">
      <c r="A61" s="4">
        <f>MAX(A$4:A60)+1</f>
        <v>37</v>
      </c>
      <c r="B61" s="31"/>
      <c r="C61" s="4" t="s">
        <v>368</v>
      </c>
      <c r="D61" s="4" t="s">
        <v>286</v>
      </c>
      <c r="E61" s="4" t="s">
        <v>369</v>
      </c>
      <c r="F61" s="3" t="s">
        <v>1689</v>
      </c>
      <c r="G61" s="4" t="s">
        <v>370</v>
      </c>
    </row>
    <row r="62" spans="1:7" ht="22.5" customHeight="1">
      <c r="A62" s="4">
        <f>MAX(A$4:A61)+1</f>
        <v>38</v>
      </c>
      <c r="B62" s="29"/>
      <c r="C62" s="4" t="s">
        <v>371</v>
      </c>
      <c r="D62" s="4" t="s">
        <v>286</v>
      </c>
      <c r="E62" s="4" t="s">
        <v>372</v>
      </c>
      <c r="F62" s="4" t="s">
        <v>373</v>
      </c>
      <c r="G62" s="3" t="s">
        <v>374</v>
      </c>
    </row>
    <row r="63" spans="1:7" ht="22.5" customHeight="1">
      <c r="A63" s="4">
        <f>MAX(A$4:A62)+1</f>
        <v>39</v>
      </c>
      <c r="B63" s="28" t="s">
        <v>356</v>
      </c>
      <c r="C63" s="4" t="s">
        <v>375</v>
      </c>
      <c r="D63" s="4" t="s">
        <v>261</v>
      </c>
      <c r="E63" s="4" t="s">
        <v>372</v>
      </c>
      <c r="F63" s="4" t="s">
        <v>376</v>
      </c>
      <c r="G63" s="4" t="s">
        <v>377</v>
      </c>
    </row>
    <row r="64" spans="1:7" ht="22.5" customHeight="1">
      <c r="A64" s="4">
        <f>MAX(A$4:A63)+1</f>
        <v>40</v>
      </c>
      <c r="B64" s="31"/>
      <c r="C64" s="4" t="s">
        <v>378</v>
      </c>
      <c r="D64" s="4" t="s">
        <v>286</v>
      </c>
      <c r="E64" s="4" t="s">
        <v>372</v>
      </c>
      <c r="F64" s="4" t="s">
        <v>379</v>
      </c>
      <c r="G64" s="4" t="s">
        <v>372</v>
      </c>
    </row>
    <row r="65" spans="1:7" ht="22.5" customHeight="1">
      <c r="A65" s="4">
        <f>MAX(A$4:A64)+1</f>
        <v>41</v>
      </c>
      <c r="B65" s="31"/>
      <c r="C65" s="4" t="s">
        <v>380</v>
      </c>
      <c r="D65" s="4" t="s">
        <v>381</v>
      </c>
      <c r="E65" s="4" t="s">
        <v>372</v>
      </c>
      <c r="F65" s="4" t="s">
        <v>382</v>
      </c>
      <c r="G65" s="4" t="s">
        <v>372</v>
      </c>
    </row>
    <row r="66" spans="1:7" ht="22.5" customHeight="1">
      <c r="A66" s="28">
        <f>MAX(A$4:A65)+1</f>
        <v>42</v>
      </c>
      <c r="B66" s="31"/>
      <c r="C66" s="27" t="s">
        <v>383</v>
      </c>
      <c r="D66" s="27" t="s">
        <v>384</v>
      </c>
      <c r="E66" s="27" t="s">
        <v>385</v>
      </c>
      <c r="F66" s="4" t="s">
        <v>386</v>
      </c>
      <c r="G66" s="4" t="s">
        <v>385</v>
      </c>
    </row>
    <row r="67" spans="1:7" ht="22.5" customHeight="1">
      <c r="A67" s="29"/>
      <c r="B67" s="31"/>
      <c r="C67" s="27"/>
      <c r="D67" s="27"/>
      <c r="E67" s="27"/>
      <c r="F67" s="4" t="s">
        <v>387</v>
      </c>
      <c r="G67" s="4" t="s">
        <v>385</v>
      </c>
    </row>
    <row r="68" spans="1:7" ht="22.5" customHeight="1">
      <c r="A68" s="28">
        <f>MAX(A$4:A67)+1</f>
        <v>43</v>
      </c>
      <c r="B68" s="31"/>
      <c r="C68" s="27" t="s">
        <v>388</v>
      </c>
      <c r="D68" s="27" t="s">
        <v>381</v>
      </c>
      <c r="E68" s="27" t="s">
        <v>385</v>
      </c>
      <c r="F68" s="4" t="s">
        <v>389</v>
      </c>
      <c r="G68" s="4" t="s">
        <v>385</v>
      </c>
    </row>
    <row r="69" spans="1:7" ht="22.5" customHeight="1">
      <c r="A69" s="29"/>
      <c r="B69" s="31"/>
      <c r="C69" s="27"/>
      <c r="D69" s="27"/>
      <c r="E69" s="27"/>
      <c r="F69" s="4" t="s">
        <v>390</v>
      </c>
      <c r="G69" s="4" t="s">
        <v>385</v>
      </c>
    </row>
    <row r="70" spans="1:7" ht="22.5" customHeight="1">
      <c r="A70" s="4">
        <f>MAX(A$4:A69)+1</f>
        <v>44</v>
      </c>
      <c r="B70" s="29"/>
      <c r="C70" s="4" t="s">
        <v>391</v>
      </c>
      <c r="D70" s="4" t="s">
        <v>381</v>
      </c>
      <c r="E70" s="4" t="s">
        <v>385</v>
      </c>
      <c r="F70" s="4" t="s">
        <v>392</v>
      </c>
      <c r="G70" s="4" t="s">
        <v>385</v>
      </c>
    </row>
    <row r="71" spans="1:7" ht="28.5" customHeight="1">
      <c r="A71" s="4">
        <f>MAX(A$4:A70)+1</f>
        <v>45</v>
      </c>
      <c r="B71" s="3" t="s">
        <v>231</v>
      </c>
      <c r="C71" s="3" t="s">
        <v>227</v>
      </c>
      <c r="D71" s="3" t="s">
        <v>228</v>
      </c>
      <c r="E71" s="3" t="s">
        <v>229</v>
      </c>
      <c r="F71" s="3" t="s">
        <v>230</v>
      </c>
      <c r="G71" s="3" t="s">
        <v>229</v>
      </c>
    </row>
    <row r="72" spans="1:7" ht="22.5" customHeight="1">
      <c r="A72" s="4">
        <f>MAX(A$4:A71)+1</f>
        <v>46</v>
      </c>
      <c r="B72" s="28" t="s">
        <v>393</v>
      </c>
      <c r="C72" s="4" t="s">
        <v>394</v>
      </c>
      <c r="D72" s="4" t="s">
        <v>395</v>
      </c>
      <c r="E72" s="4" t="s">
        <v>396</v>
      </c>
      <c r="F72" s="4" t="s">
        <v>397</v>
      </c>
      <c r="G72" s="4" t="s">
        <v>398</v>
      </c>
    </row>
    <row r="73" spans="1:7" ht="22.5" customHeight="1">
      <c r="A73" s="28">
        <f>MAX(A$4:A72)+1</f>
        <v>47</v>
      </c>
      <c r="B73" s="31"/>
      <c r="C73" s="27" t="s">
        <v>399</v>
      </c>
      <c r="D73" s="27" t="s">
        <v>261</v>
      </c>
      <c r="E73" s="27" t="s">
        <v>398</v>
      </c>
      <c r="F73" s="4" t="s">
        <v>400</v>
      </c>
      <c r="G73" s="4" t="s">
        <v>401</v>
      </c>
    </row>
    <row r="74" spans="1:7" ht="22.5" customHeight="1">
      <c r="A74" s="29"/>
      <c r="B74" s="29"/>
      <c r="C74" s="27"/>
      <c r="D74" s="27"/>
      <c r="E74" s="27"/>
      <c r="F74" s="4" t="s">
        <v>402</v>
      </c>
      <c r="G74" s="4" t="s">
        <v>398</v>
      </c>
    </row>
    <row r="75" spans="1:7" ht="22.5" customHeight="1">
      <c r="A75" s="4">
        <f>MAX(A$4:A74)+1</f>
        <v>48</v>
      </c>
      <c r="B75" s="28" t="s">
        <v>393</v>
      </c>
      <c r="C75" s="4" t="s">
        <v>403</v>
      </c>
      <c r="D75" s="4" t="s">
        <v>261</v>
      </c>
      <c r="E75" s="4" t="s">
        <v>398</v>
      </c>
      <c r="F75" s="4" t="s">
        <v>404</v>
      </c>
      <c r="G75" s="4" t="s">
        <v>405</v>
      </c>
    </row>
    <row r="76" spans="1:7" ht="22.5" customHeight="1">
      <c r="A76" s="4">
        <f>MAX(A$4:A75)+1</f>
        <v>49</v>
      </c>
      <c r="B76" s="31"/>
      <c r="C76" s="4" t="s">
        <v>406</v>
      </c>
      <c r="D76" s="4" t="s">
        <v>261</v>
      </c>
      <c r="E76" s="4" t="s">
        <v>398</v>
      </c>
      <c r="F76" s="4" t="s">
        <v>407</v>
      </c>
      <c r="G76" s="4" t="s">
        <v>398</v>
      </c>
    </row>
    <row r="77" spans="1:7" ht="22.5" customHeight="1">
      <c r="A77" s="4">
        <f>MAX(A$4:A76)+1</f>
        <v>50</v>
      </c>
      <c r="B77" s="31"/>
      <c r="C77" s="4" t="s">
        <v>408</v>
      </c>
      <c r="D77" s="4" t="s">
        <v>261</v>
      </c>
      <c r="E77" s="4" t="s">
        <v>398</v>
      </c>
      <c r="F77" s="4" t="s">
        <v>409</v>
      </c>
      <c r="G77" s="4" t="s">
        <v>398</v>
      </c>
    </row>
    <row r="78" spans="1:7" ht="22.5" customHeight="1">
      <c r="A78" s="4">
        <f>MAX(A$4:A77)+1</f>
        <v>51</v>
      </c>
      <c r="B78" s="31"/>
      <c r="C78" s="4" t="s">
        <v>410</v>
      </c>
      <c r="D78" s="4" t="s">
        <v>261</v>
      </c>
      <c r="E78" s="4" t="s">
        <v>398</v>
      </c>
      <c r="F78" s="4" t="s">
        <v>411</v>
      </c>
      <c r="G78" s="4" t="s">
        <v>412</v>
      </c>
    </row>
    <row r="79" spans="1:7" ht="22.5" customHeight="1">
      <c r="A79" s="4">
        <f>MAX(A$4:A78)+1</f>
        <v>52</v>
      </c>
      <c r="B79" s="31"/>
      <c r="C79" s="4" t="s">
        <v>413</v>
      </c>
      <c r="D79" s="4" t="s">
        <v>261</v>
      </c>
      <c r="E79" s="4" t="s">
        <v>398</v>
      </c>
      <c r="F79" s="4" t="s">
        <v>414</v>
      </c>
      <c r="G79" s="4" t="s">
        <v>398</v>
      </c>
    </row>
    <row r="80" spans="1:7" ht="22.5" customHeight="1">
      <c r="A80" s="4">
        <f>MAX(A$4:A79)+1</f>
        <v>53</v>
      </c>
      <c r="B80" s="31"/>
      <c r="C80" s="4" t="s">
        <v>415</v>
      </c>
      <c r="D80" s="4" t="s">
        <v>384</v>
      </c>
      <c r="E80" s="4" t="s">
        <v>398</v>
      </c>
      <c r="F80" s="4" t="s">
        <v>416</v>
      </c>
      <c r="G80" s="4" t="s">
        <v>401</v>
      </c>
    </row>
    <row r="81" spans="1:7" ht="22.5" customHeight="1">
      <c r="A81" s="4">
        <f>MAX(A$4:A80)+1</f>
        <v>54</v>
      </c>
      <c r="B81" s="31"/>
      <c r="C81" s="4" t="s">
        <v>417</v>
      </c>
      <c r="D81" s="4" t="s">
        <v>384</v>
      </c>
      <c r="E81" s="4" t="s">
        <v>398</v>
      </c>
      <c r="F81" s="4" t="s">
        <v>418</v>
      </c>
      <c r="G81" s="4" t="s">
        <v>398</v>
      </c>
    </row>
    <row r="82" spans="1:7" ht="22.5" customHeight="1">
      <c r="A82" s="4">
        <f>MAX(A$4:A81)+1</f>
        <v>55</v>
      </c>
      <c r="B82" s="31"/>
      <c r="C82" s="4" t="s">
        <v>419</v>
      </c>
      <c r="D82" s="4" t="s">
        <v>381</v>
      </c>
      <c r="E82" s="4" t="s">
        <v>398</v>
      </c>
      <c r="F82" s="4" t="s">
        <v>420</v>
      </c>
      <c r="G82" s="4" t="s">
        <v>421</v>
      </c>
    </row>
    <row r="83" spans="1:7" ht="22.5" customHeight="1">
      <c r="A83" s="28">
        <f>MAX(A$4:A82)+1</f>
        <v>56</v>
      </c>
      <c r="B83" s="31"/>
      <c r="C83" s="27" t="s">
        <v>422</v>
      </c>
      <c r="D83" s="26" t="s">
        <v>1065</v>
      </c>
      <c r="E83" s="27" t="s">
        <v>398</v>
      </c>
      <c r="F83" s="4" t="s">
        <v>423</v>
      </c>
      <c r="G83" s="4" t="s">
        <v>424</v>
      </c>
    </row>
    <row r="84" spans="1:7" ht="22.5" customHeight="1">
      <c r="A84" s="29"/>
      <c r="B84" s="31"/>
      <c r="C84" s="27"/>
      <c r="D84" s="27"/>
      <c r="E84" s="27"/>
      <c r="F84" s="4" t="s">
        <v>425</v>
      </c>
      <c r="G84" s="4" t="s">
        <v>424</v>
      </c>
    </row>
    <row r="85" spans="1:7" ht="22.5" customHeight="1">
      <c r="A85" s="28">
        <f>MAX(A$4:A84)+1</f>
        <v>57</v>
      </c>
      <c r="B85" s="31"/>
      <c r="C85" s="27" t="s">
        <v>426</v>
      </c>
      <c r="D85" s="27" t="s">
        <v>283</v>
      </c>
      <c r="E85" s="27" t="s">
        <v>398</v>
      </c>
      <c r="F85" s="4" t="s">
        <v>427</v>
      </c>
      <c r="G85" s="4" t="s">
        <v>428</v>
      </c>
    </row>
    <row r="86" spans="1:7" ht="22.5" customHeight="1">
      <c r="A86" s="29"/>
      <c r="B86" s="31"/>
      <c r="C86" s="27"/>
      <c r="D86" s="27"/>
      <c r="E86" s="27"/>
      <c r="F86" s="4" t="s">
        <v>429</v>
      </c>
      <c r="G86" s="4" t="s">
        <v>430</v>
      </c>
    </row>
    <row r="87" spans="1:7" ht="22.5" customHeight="1">
      <c r="A87" s="28">
        <f>MAX(A$4:A86)+1</f>
        <v>58</v>
      </c>
      <c r="B87" s="31"/>
      <c r="C87" s="27" t="s">
        <v>431</v>
      </c>
      <c r="D87" s="27" t="s">
        <v>283</v>
      </c>
      <c r="E87" s="27" t="s">
        <v>398</v>
      </c>
      <c r="F87" s="4" t="s">
        <v>432</v>
      </c>
      <c r="G87" s="4" t="s">
        <v>433</v>
      </c>
    </row>
    <row r="88" spans="1:7" ht="22.5" customHeight="1">
      <c r="A88" s="29"/>
      <c r="B88" s="29"/>
      <c r="C88" s="27"/>
      <c r="D88" s="27"/>
      <c r="E88" s="27"/>
      <c r="F88" s="4" t="s">
        <v>434</v>
      </c>
      <c r="G88" s="4" t="s">
        <v>435</v>
      </c>
    </row>
    <row r="89" spans="1:7" ht="22.5" customHeight="1">
      <c r="A89" s="28">
        <f>MAX(A$4:A88)+1</f>
        <v>59</v>
      </c>
      <c r="B89" s="27" t="s">
        <v>436</v>
      </c>
      <c r="C89" s="27" t="s">
        <v>437</v>
      </c>
      <c r="D89" s="27" t="s">
        <v>286</v>
      </c>
      <c r="E89" s="27" t="s">
        <v>438</v>
      </c>
      <c r="F89" s="4" t="s">
        <v>439</v>
      </c>
      <c r="G89" s="4" t="s">
        <v>438</v>
      </c>
    </row>
    <row r="90" spans="1:7" ht="22.5" customHeight="1">
      <c r="A90" s="29"/>
      <c r="B90" s="27"/>
      <c r="C90" s="27"/>
      <c r="D90" s="27"/>
      <c r="E90" s="27"/>
      <c r="F90" s="4" t="s">
        <v>440</v>
      </c>
      <c r="G90" s="4" t="s">
        <v>438</v>
      </c>
    </row>
    <row r="91" spans="1:7" ht="22.5" customHeight="1">
      <c r="A91" s="28">
        <f>MAX(A$4:A90)+1</f>
        <v>60</v>
      </c>
      <c r="B91" s="27"/>
      <c r="C91" s="27" t="s">
        <v>441</v>
      </c>
      <c r="D91" s="27" t="s">
        <v>286</v>
      </c>
      <c r="E91" s="27" t="s">
        <v>442</v>
      </c>
      <c r="F91" s="4" t="s">
        <v>443</v>
      </c>
      <c r="G91" s="4" t="s">
        <v>444</v>
      </c>
    </row>
    <row r="92" spans="1:7" ht="22.5" customHeight="1">
      <c r="A92" s="29"/>
      <c r="B92" s="27"/>
      <c r="C92" s="27"/>
      <c r="D92" s="27"/>
      <c r="E92" s="27"/>
      <c r="F92" s="4" t="s">
        <v>445</v>
      </c>
      <c r="G92" s="4" t="s">
        <v>446</v>
      </c>
    </row>
    <row r="93" spans="1:7" ht="22.5" customHeight="1">
      <c r="A93" s="4">
        <f>MAX(A$4:A92)+1</f>
        <v>61</v>
      </c>
      <c r="B93" s="16" t="s">
        <v>447</v>
      </c>
      <c r="C93" s="4" t="s">
        <v>448</v>
      </c>
      <c r="D93" s="4" t="s">
        <v>261</v>
      </c>
      <c r="E93" s="4" t="s">
        <v>449</v>
      </c>
      <c r="F93" s="4" t="s">
        <v>450</v>
      </c>
      <c r="G93" s="4" t="s">
        <v>451</v>
      </c>
    </row>
    <row r="94" spans="1:7" ht="22.5" customHeight="1">
      <c r="A94" s="4">
        <f>MAX(A$4:A93)+1</f>
        <v>62</v>
      </c>
      <c r="B94" s="28" t="s">
        <v>447</v>
      </c>
      <c r="C94" s="4" t="s">
        <v>452</v>
      </c>
      <c r="D94" s="4" t="s">
        <v>261</v>
      </c>
      <c r="E94" s="4" t="s">
        <v>451</v>
      </c>
      <c r="F94" s="4" t="s">
        <v>453</v>
      </c>
      <c r="G94" s="4" t="s">
        <v>451</v>
      </c>
    </row>
    <row r="95" spans="1:7" ht="22.5" customHeight="1">
      <c r="A95" s="4">
        <f>MAX(A$4:A94)+1</f>
        <v>63</v>
      </c>
      <c r="B95" s="31"/>
      <c r="C95" s="4" t="s">
        <v>454</v>
      </c>
      <c r="D95" s="4" t="s">
        <v>261</v>
      </c>
      <c r="E95" s="4" t="s">
        <v>455</v>
      </c>
      <c r="F95" s="4" t="s">
        <v>456</v>
      </c>
      <c r="G95" s="4" t="s">
        <v>457</v>
      </c>
    </row>
    <row r="96" spans="1:7" ht="22.5" customHeight="1">
      <c r="A96" s="4">
        <f>MAX(A$4:A95)+1</f>
        <v>64</v>
      </c>
      <c r="B96" s="31"/>
      <c r="C96" s="4" t="s">
        <v>458</v>
      </c>
      <c r="D96" s="4" t="s">
        <v>384</v>
      </c>
      <c r="E96" s="4" t="s">
        <v>459</v>
      </c>
      <c r="F96" s="4" t="s">
        <v>460</v>
      </c>
      <c r="G96" s="4" t="s">
        <v>459</v>
      </c>
    </row>
    <row r="97" spans="1:7" ht="22.5" customHeight="1">
      <c r="A97" s="4">
        <f>MAX(A$4:A96)+1</f>
        <v>65</v>
      </c>
      <c r="B97" s="31"/>
      <c r="C97" s="4" t="s">
        <v>461</v>
      </c>
      <c r="D97" s="4" t="s">
        <v>261</v>
      </c>
      <c r="E97" s="4" t="s">
        <v>451</v>
      </c>
      <c r="F97" s="4" t="s">
        <v>462</v>
      </c>
      <c r="G97" s="4" t="s">
        <v>451</v>
      </c>
    </row>
    <row r="98" spans="1:7" ht="22.5" customHeight="1">
      <c r="A98" s="4">
        <f>MAX(A$4:A97)+1</f>
        <v>66</v>
      </c>
      <c r="B98" s="31"/>
      <c r="C98" s="4" t="s">
        <v>463</v>
      </c>
      <c r="D98" s="4" t="s">
        <v>384</v>
      </c>
      <c r="E98" s="4" t="s">
        <v>464</v>
      </c>
      <c r="F98" s="4" t="s">
        <v>465</v>
      </c>
      <c r="G98" s="4" t="s">
        <v>464</v>
      </c>
    </row>
    <row r="99" spans="1:7" ht="22.5" customHeight="1">
      <c r="A99" s="4">
        <f>MAX(A$4:A98)+1</f>
        <v>67</v>
      </c>
      <c r="B99" s="31"/>
      <c r="C99" s="4" t="s">
        <v>466</v>
      </c>
      <c r="D99" s="4" t="s">
        <v>384</v>
      </c>
      <c r="E99" s="4" t="s">
        <v>467</v>
      </c>
      <c r="F99" s="4" t="s">
        <v>468</v>
      </c>
      <c r="G99" s="4" t="s">
        <v>469</v>
      </c>
    </row>
    <row r="100" spans="1:7" ht="22.5" customHeight="1">
      <c r="A100" s="4">
        <f>MAX(A$4:A99)+1</f>
        <v>68</v>
      </c>
      <c r="B100" s="31"/>
      <c r="C100" s="4" t="s">
        <v>470</v>
      </c>
      <c r="D100" s="4" t="s">
        <v>384</v>
      </c>
      <c r="E100" s="4" t="s">
        <v>451</v>
      </c>
      <c r="F100" s="3" t="s">
        <v>471</v>
      </c>
      <c r="G100" s="4" t="s">
        <v>451</v>
      </c>
    </row>
    <row r="101" spans="1:7" ht="22.5" customHeight="1">
      <c r="A101" s="4">
        <f>MAX(A$4:A100)+1</f>
        <v>69</v>
      </c>
      <c r="B101" s="31"/>
      <c r="C101" s="4" t="s">
        <v>472</v>
      </c>
      <c r="D101" s="4" t="s">
        <v>261</v>
      </c>
      <c r="E101" s="4" t="s">
        <v>451</v>
      </c>
      <c r="F101" s="4" t="s">
        <v>473</v>
      </c>
      <c r="G101" s="4" t="s">
        <v>474</v>
      </c>
    </row>
    <row r="102" spans="1:7" ht="22.5" customHeight="1">
      <c r="A102" s="4">
        <f>MAX(A$4:A101)+1</f>
        <v>70</v>
      </c>
      <c r="B102" s="31"/>
      <c r="C102" s="4" t="s">
        <v>475</v>
      </c>
      <c r="D102" s="4" t="s">
        <v>261</v>
      </c>
      <c r="E102" s="4" t="s">
        <v>451</v>
      </c>
      <c r="F102" s="4" t="s">
        <v>476</v>
      </c>
      <c r="G102" s="4" t="s">
        <v>451</v>
      </c>
    </row>
    <row r="103" spans="1:7" ht="22.5" customHeight="1">
      <c r="A103" s="4">
        <f>MAX(A$4:A102)+1</f>
        <v>71</v>
      </c>
      <c r="B103" s="31"/>
      <c r="C103" s="4" t="s">
        <v>477</v>
      </c>
      <c r="D103" s="4" t="s">
        <v>384</v>
      </c>
      <c r="E103" s="4" t="s">
        <v>451</v>
      </c>
      <c r="F103" s="4" t="s">
        <v>478</v>
      </c>
      <c r="G103" s="4" t="s">
        <v>451</v>
      </c>
    </row>
    <row r="104" spans="1:7" ht="22.5" customHeight="1">
      <c r="A104" s="4">
        <f>MAX(A$4:A103)+1</f>
        <v>72</v>
      </c>
      <c r="B104" s="31"/>
      <c r="C104" s="4" t="s">
        <v>479</v>
      </c>
      <c r="D104" s="4" t="s">
        <v>384</v>
      </c>
      <c r="E104" s="4" t="s">
        <v>480</v>
      </c>
      <c r="F104" s="4" t="s">
        <v>481</v>
      </c>
      <c r="G104" s="4" t="s">
        <v>480</v>
      </c>
    </row>
    <row r="105" spans="1:7" ht="22.5" customHeight="1">
      <c r="A105" s="4">
        <f>MAX(A$4:A104)+1</f>
        <v>73</v>
      </c>
      <c r="B105" s="31"/>
      <c r="C105" s="4" t="s">
        <v>482</v>
      </c>
      <c r="D105" s="4" t="s">
        <v>261</v>
      </c>
      <c r="E105" s="4" t="s">
        <v>483</v>
      </c>
      <c r="F105" s="4" t="s">
        <v>484</v>
      </c>
      <c r="G105" s="4" t="s">
        <v>451</v>
      </c>
    </row>
    <row r="106" spans="1:7" ht="22.5" customHeight="1">
      <c r="A106" s="4">
        <f>MAX(A$4:A105)+1</f>
        <v>74</v>
      </c>
      <c r="B106" s="31"/>
      <c r="C106" s="4" t="s">
        <v>485</v>
      </c>
      <c r="D106" s="4" t="s">
        <v>261</v>
      </c>
      <c r="E106" s="4" t="s">
        <v>451</v>
      </c>
      <c r="F106" s="4" t="s">
        <v>486</v>
      </c>
      <c r="G106" s="4" t="s">
        <v>451</v>
      </c>
    </row>
    <row r="107" spans="1:7" ht="22.5" customHeight="1">
      <c r="A107" s="4">
        <f>MAX(A$4:A106)+1</f>
        <v>75</v>
      </c>
      <c r="B107" s="31"/>
      <c r="C107" s="4" t="s">
        <v>487</v>
      </c>
      <c r="D107" s="4" t="s">
        <v>384</v>
      </c>
      <c r="E107" s="4" t="s">
        <v>488</v>
      </c>
      <c r="F107" s="4" t="s">
        <v>489</v>
      </c>
      <c r="G107" s="4" t="s">
        <v>490</v>
      </c>
    </row>
    <row r="108" spans="1:7" ht="22.5" customHeight="1">
      <c r="A108" s="4">
        <f>MAX(A$4:A107)+1</f>
        <v>76</v>
      </c>
      <c r="B108" s="31"/>
      <c r="C108" s="4" t="s">
        <v>491</v>
      </c>
      <c r="D108" s="4" t="s">
        <v>261</v>
      </c>
      <c r="E108" s="4" t="s">
        <v>451</v>
      </c>
      <c r="F108" s="4" t="s">
        <v>492</v>
      </c>
      <c r="G108" s="4" t="s">
        <v>451</v>
      </c>
    </row>
    <row r="109" spans="1:7" ht="22.5" customHeight="1">
      <c r="A109" s="4">
        <f>MAX(A$4:A108)+1</f>
        <v>77</v>
      </c>
      <c r="B109" s="31"/>
      <c r="C109" s="4" t="s">
        <v>493</v>
      </c>
      <c r="D109" s="4" t="s">
        <v>384</v>
      </c>
      <c r="E109" s="4" t="s">
        <v>494</v>
      </c>
      <c r="F109" s="4" t="s">
        <v>495</v>
      </c>
      <c r="G109" s="4" t="s">
        <v>494</v>
      </c>
    </row>
    <row r="110" spans="1:7" ht="22.5" customHeight="1">
      <c r="A110" s="4">
        <f>MAX(A$4:A109)+1</f>
        <v>78</v>
      </c>
      <c r="B110" s="31"/>
      <c r="C110" s="4" t="s">
        <v>496</v>
      </c>
      <c r="D110" s="4" t="s">
        <v>384</v>
      </c>
      <c r="E110" s="4" t="s">
        <v>497</v>
      </c>
      <c r="F110" s="4" t="s">
        <v>498</v>
      </c>
      <c r="G110" s="4" t="s">
        <v>497</v>
      </c>
    </row>
    <row r="111" spans="1:7" ht="22.5" customHeight="1">
      <c r="A111" s="4">
        <f>MAX(A$4:A110)+1</f>
        <v>79</v>
      </c>
      <c r="B111" s="31"/>
      <c r="C111" s="4" t="s">
        <v>499</v>
      </c>
      <c r="D111" s="4" t="s">
        <v>261</v>
      </c>
      <c r="E111" s="4" t="s">
        <v>451</v>
      </c>
      <c r="F111" s="4" t="s">
        <v>500</v>
      </c>
      <c r="G111" s="4" t="s">
        <v>451</v>
      </c>
    </row>
    <row r="112" spans="1:7" ht="22.5" customHeight="1">
      <c r="A112" s="4">
        <f>MAX(A$4:A111)+1</f>
        <v>80</v>
      </c>
      <c r="B112" s="31"/>
      <c r="C112" s="4" t="s">
        <v>501</v>
      </c>
      <c r="D112" s="4" t="s">
        <v>384</v>
      </c>
      <c r="E112" s="4" t="s">
        <v>451</v>
      </c>
      <c r="F112" s="4" t="s">
        <v>502</v>
      </c>
      <c r="G112" s="4" t="s">
        <v>451</v>
      </c>
    </row>
    <row r="113" spans="1:7" ht="22.5" customHeight="1">
      <c r="A113" s="4">
        <f>MAX(A$4:A112)+1</f>
        <v>81</v>
      </c>
      <c r="B113" s="31"/>
      <c r="C113" s="4" t="s">
        <v>503</v>
      </c>
      <c r="D113" s="4" t="s">
        <v>384</v>
      </c>
      <c r="E113" s="4" t="s">
        <v>504</v>
      </c>
      <c r="F113" s="4" t="s">
        <v>505</v>
      </c>
      <c r="G113" s="4" t="s">
        <v>451</v>
      </c>
    </row>
    <row r="114" spans="1:7" ht="22.5" customHeight="1">
      <c r="A114" s="4">
        <f>MAX(A$4:A113)+1</f>
        <v>82</v>
      </c>
      <c r="B114" s="31"/>
      <c r="C114" s="4" t="s">
        <v>506</v>
      </c>
      <c r="D114" s="4" t="s">
        <v>261</v>
      </c>
      <c r="E114" s="4" t="s">
        <v>507</v>
      </c>
      <c r="F114" s="4" t="s">
        <v>508</v>
      </c>
      <c r="G114" s="4" t="s">
        <v>507</v>
      </c>
    </row>
    <row r="115" spans="1:7" ht="22.5" customHeight="1">
      <c r="A115" s="28">
        <f>MAX(A$4:A114)+1</f>
        <v>83</v>
      </c>
      <c r="B115" s="31"/>
      <c r="C115" s="27" t="s">
        <v>509</v>
      </c>
      <c r="D115" s="4" t="s">
        <v>261</v>
      </c>
      <c r="E115" s="27" t="s">
        <v>451</v>
      </c>
      <c r="F115" s="4" t="s">
        <v>510</v>
      </c>
      <c r="G115" s="4" t="s">
        <v>511</v>
      </c>
    </row>
    <row r="116" spans="1:7" ht="22.5" customHeight="1">
      <c r="A116" s="29"/>
      <c r="B116" s="31"/>
      <c r="C116" s="27"/>
      <c r="D116" s="4" t="s">
        <v>261</v>
      </c>
      <c r="E116" s="27"/>
      <c r="F116" s="4" t="s">
        <v>512</v>
      </c>
      <c r="G116" s="4" t="s">
        <v>451</v>
      </c>
    </row>
    <row r="117" spans="1:7" ht="22.5" customHeight="1">
      <c r="A117" s="4">
        <f>MAX(A$4:A116)+1</f>
        <v>84</v>
      </c>
      <c r="B117" s="31"/>
      <c r="C117" s="4" t="s">
        <v>513</v>
      </c>
      <c r="D117" s="4" t="s">
        <v>261</v>
      </c>
      <c r="E117" s="4" t="s">
        <v>514</v>
      </c>
      <c r="F117" s="4" t="s">
        <v>515</v>
      </c>
      <c r="G117" s="4" t="s">
        <v>516</v>
      </c>
    </row>
    <row r="118" spans="1:7" ht="22.5" customHeight="1">
      <c r="A118" s="4">
        <f>MAX(A$4:A117)+1</f>
        <v>85</v>
      </c>
      <c r="B118" s="31"/>
      <c r="C118" s="4" t="s">
        <v>517</v>
      </c>
      <c r="D118" s="4" t="s">
        <v>384</v>
      </c>
      <c r="E118" s="4" t="s">
        <v>518</v>
      </c>
      <c r="F118" s="4" t="s">
        <v>519</v>
      </c>
      <c r="G118" s="4" t="s">
        <v>520</v>
      </c>
    </row>
    <row r="119" spans="1:7" ht="22.5" customHeight="1">
      <c r="A119" s="4">
        <f>MAX(A$4:A118)+1</f>
        <v>86</v>
      </c>
      <c r="B119" s="31"/>
      <c r="C119" s="4" t="s">
        <v>521</v>
      </c>
      <c r="D119" s="4" t="s">
        <v>261</v>
      </c>
      <c r="E119" s="4" t="s">
        <v>522</v>
      </c>
      <c r="F119" s="4" t="s">
        <v>523</v>
      </c>
      <c r="G119" s="4" t="s">
        <v>524</v>
      </c>
    </row>
    <row r="120" spans="1:7" ht="22.5" customHeight="1">
      <c r="A120" s="4">
        <f>MAX(A$4:A119)+1</f>
        <v>87</v>
      </c>
      <c r="B120" s="31"/>
      <c r="C120" s="7" t="s">
        <v>525</v>
      </c>
      <c r="D120" s="7" t="s">
        <v>526</v>
      </c>
      <c r="E120" s="17" t="s">
        <v>527</v>
      </c>
      <c r="F120" s="7" t="s">
        <v>528</v>
      </c>
      <c r="G120" s="7" t="s">
        <v>529</v>
      </c>
    </row>
    <row r="121" spans="1:7" ht="22.5" customHeight="1">
      <c r="A121" s="4">
        <f>MAX(A$4:A120)+1</f>
        <v>88</v>
      </c>
      <c r="B121" s="29"/>
      <c r="C121" s="4" t="s">
        <v>530</v>
      </c>
      <c r="D121" s="4" t="s">
        <v>261</v>
      </c>
      <c r="E121" s="4" t="s">
        <v>451</v>
      </c>
      <c r="F121" s="3" t="s">
        <v>1690</v>
      </c>
      <c r="G121" s="4" t="s">
        <v>451</v>
      </c>
    </row>
    <row r="122" spans="1:7" ht="22.5" customHeight="1">
      <c r="A122" s="4">
        <f>MAX(A$4:A121)+1</f>
        <v>89</v>
      </c>
      <c r="B122" s="28" t="s">
        <v>447</v>
      </c>
      <c r="C122" s="4" t="s">
        <v>531</v>
      </c>
      <c r="D122" s="4" t="s">
        <v>261</v>
      </c>
      <c r="E122" s="4" t="s">
        <v>451</v>
      </c>
      <c r="F122" s="4" t="s">
        <v>532</v>
      </c>
      <c r="G122" s="4" t="s">
        <v>451</v>
      </c>
    </row>
    <row r="123" spans="1:7" ht="22.5" customHeight="1">
      <c r="A123" s="4">
        <f>MAX(A$4:A122)+1</f>
        <v>90</v>
      </c>
      <c r="B123" s="31"/>
      <c r="C123" s="4" t="s">
        <v>533</v>
      </c>
      <c r="D123" s="4" t="s">
        <v>384</v>
      </c>
      <c r="E123" s="4" t="s">
        <v>488</v>
      </c>
      <c r="F123" s="4" t="s">
        <v>534</v>
      </c>
      <c r="G123" s="4" t="s">
        <v>451</v>
      </c>
    </row>
    <row r="124" spans="1:7" ht="22.5" customHeight="1">
      <c r="A124" s="28">
        <f>MAX(A$4:A123)+1</f>
        <v>91</v>
      </c>
      <c r="B124" s="31"/>
      <c r="C124" s="27" t="s">
        <v>535</v>
      </c>
      <c r="D124" s="4" t="s">
        <v>384</v>
      </c>
      <c r="E124" s="27" t="s">
        <v>451</v>
      </c>
      <c r="F124" s="4" t="s">
        <v>536</v>
      </c>
      <c r="G124" s="4" t="s">
        <v>537</v>
      </c>
    </row>
    <row r="125" spans="1:7" ht="22.5" customHeight="1">
      <c r="A125" s="29"/>
      <c r="B125" s="31"/>
      <c r="C125" s="27"/>
      <c r="D125" s="4" t="s">
        <v>261</v>
      </c>
      <c r="E125" s="27"/>
      <c r="F125" s="4" t="s">
        <v>538</v>
      </c>
      <c r="G125" s="4" t="s">
        <v>451</v>
      </c>
    </row>
    <row r="126" spans="1:7" ht="22.5" customHeight="1">
      <c r="A126" s="4">
        <f>MAX(A$4:A125)+1</f>
        <v>92</v>
      </c>
      <c r="B126" s="31"/>
      <c r="C126" s="4" t="s">
        <v>539</v>
      </c>
      <c r="D126" s="4" t="s">
        <v>384</v>
      </c>
      <c r="E126" s="4" t="s">
        <v>520</v>
      </c>
      <c r="F126" s="4" t="s">
        <v>540</v>
      </c>
      <c r="G126" s="4" t="s">
        <v>520</v>
      </c>
    </row>
    <row r="127" spans="1:7" ht="22.5" customHeight="1">
      <c r="A127" s="4">
        <f>MAX(A$4:A126)+1</f>
        <v>93</v>
      </c>
      <c r="B127" s="31"/>
      <c r="C127" s="4" t="s">
        <v>541</v>
      </c>
      <c r="D127" s="4" t="s">
        <v>261</v>
      </c>
      <c r="E127" s="4" t="s">
        <v>459</v>
      </c>
      <c r="F127" s="4" t="s">
        <v>542</v>
      </c>
      <c r="G127" s="4" t="s">
        <v>459</v>
      </c>
    </row>
    <row r="128" spans="1:7" ht="22.5" customHeight="1">
      <c r="A128" s="4">
        <f>MAX(A$4:A127)+1</f>
        <v>94</v>
      </c>
      <c r="B128" s="31"/>
      <c r="C128" s="4" t="s">
        <v>543</v>
      </c>
      <c r="D128" s="4" t="s">
        <v>261</v>
      </c>
      <c r="E128" s="4" t="s">
        <v>544</v>
      </c>
      <c r="F128" s="4" t="s">
        <v>545</v>
      </c>
      <c r="G128" s="4" t="s">
        <v>464</v>
      </c>
    </row>
    <row r="129" spans="1:7" ht="22.5" customHeight="1">
      <c r="A129" s="4">
        <f>MAX(A$4:A128)+1</f>
        <v>95</v>
      </c>
      <c r="B129" s="31"/>
      <c r="C129" s="4" t="s">
        <v>546</v>
      </c>
      <c r="D129" s="4" t="s">
        <v>384</v>
      </c>
      <c r="E129" s="4" t="s">
        <v>451</v>
      </c>
      <c r="F129" s="4" t="s">
        <v>547</v>
      </c>
      <c r="G129" s="4" t="s">
        <v>548</v>
      </c>
    </row>
    <row r="130" spans="1:7" ht="22.5" customHeight="1">
      <c r="A130" s="4">
        <f>MAX(A$4:A129)+1</f>
        <v>96</v>
      </c>
      <c r="B130" s="31"/>
      <c r="C130" s="4" t="s">
        <v>549</v>
      </c>
      <c r="D130" s="4" t="s">
        <v>261</v>
      </c>
      <c r="E130" s="4" t="s">
        <v>550</v>
      </c>
      <c r="F130" s="4" t="s">
        <v>551</v>
      </c>
      <c r="G130" s="4" t="s">
        <v>552</v>
      </c>
    </row>
    <row r="131" spans="1:7" ht="22.5" customHeight="1">
      <c r="A131" s="4">
        <f>MAX(A$4:A130)+1</f>
        <v>97</v>
      </c>
      <c r="B131" s="31"/>
      <c r="C131" s="4" t="s">
        <v>553</v>
      </c>
      <c r="D131" s="4" t="s">
        <v>261</v>
      </c>
      <c r="E131" s="4" t="s">
        <v>520</v>
      </c>
      <c r="F131" s="4" t="s">
        <v>554</v>
      </c>
      <c r="G131" s="4" t="s">
        <v>520</v>
      </c>
    </row>
    <row r="132" spans="1:7" ht="22.5" customHeight="1">
      <c r="A132" s="4">
        <f>MAX(A$4:A131)+1</f>
        <v>98</v>
      </c>
      <c r="B132" s="31"/>
      <c r="C132" s="4" t="s">
        <v>555</v>
      </c>
      <c r="D132" s="4" t="s">
        <v>261</v>
      </c>
      <c r="E132" s="4" t="s">
        <v>556</v>
      </c>
      <c r="F132" s="4" t="s">
        <v>557</v>
      </c>
      <c r="G132" s="4" t="s">
        <v>451</v>
      </c>
    </row>
    <row r="133" spans="1:7" ht="22.5" customHeight="1">
      <c r="A133" s="4">
        <f>MAX(A$4:A132)+1</f>
        <v>99</v>
      </c>
      <c r="B133" s="31"/>
      <c r="C133" s="4" t="s">
        <v>558</v>
      </c>
      <c r="D133" s="4" t="s">
        <v>261</v>
      </c>
      <c r="E133" s="4" t="s">
        <v>451</v>
      </c>
      <c r="F133" s="4" t="s">
        <v>560</v>
      </c>
      <c r="G133" s="4" t="s">
        <v>451</v>
      </c>
    </row>
    <row r="134" spans="1:7" ht="22.5" customHeight="1">
      <c r="A134" s="4">
        <f>MAX(A$4:A133)+1</f>
        <v>100</v>
      </c>
      <c r="B134" s="31"/>
      <c r="C134" s="4" t="s">
        <v>561</v>
      </c>
      <c r="D134" s="4" t="s">
        <v>384</v>
      </c>
      <c r="E134" s="4" t="s">
        <v>451</v>
      </c>
      <c r="F134" s="3" t="s">
        <v>562</v>
      </c>
      <c r="G134" s="4" t="s">
        <v>451</v>
      </c>
    </row>
    <row r="135" spans="1:7" ht="22.5" customHeight="1">
      <c r="A135" s="4">
        <f>MAX(A$4:A134)+1</f>
        <v>101</v>
      </c>
      <c r="B135" s="31"/>
      <c r="C135" s="4" t="s">
        <v>563</v>
      </c>
      <c r="D135" s="4" t="s">
        <v>261</v>
      </c>
      <c r="E135" s="4" t="s">
        <v>564</v>
      </c>
      <c r="F135" s="4" t="s">
        <v>565</v>
      </c>
      <c r="G135" s="4" t="s">
        <v>564</v>
      </c>
    </row>
    <row r="136" spans="1:7" ht="22.5" customHeight="1">
      <c r="A136" s="4">
        <f>MAX(A$4:A135)+1</f>
        <v>102</v>
      </c>
      <c r="B136" s="31"/>
      <c r="C136" s="4" t="s">
        <v>566</v>
      </c>
      <c r="D136" s="4" t="s">
        <v>384</v>
      </c>
      <c r="E136" s="4" t="s">
        <v>507</v>
      </c>
      <c r="F136" s="4" t="s">
        <v>567</v>
      </c>
      <c r="G136" s="4" t="s">
        <v>507</v>
      </c>
    </row>
    <row r="137" spans="1:7" ht="22.5" customHeight="1">
      <c r="A137" s="4">
        <f>MAX(A$4:A136)+1</f>
        <v>103</v>
      </c>
      <c r="B137" s="31"/>
      <c r="C137" s="4" t="s">
        <v>568</v>
      </c>
      <c r="D137" s="4" t="s">
        <v>261</v>
      </c>
      <c r="E137" s="4" t="s">
        <v>569</v>
      </c>
      <c r="F137" s="4" t="s">
        <v>570</v>
      </c>
      <c r="G137" s="4" t="s">
        <v>571</v>
      </c>
    </row>
    <row r="138" spans="1:7" ht="22.5" customHeight="1">
      <c r="A138" s="4">
        <f>MAX(A$4:A137)+1</f>
        <v>104</v>
      </c>
      <c r="B138" s="31"/>
      <c r="C138" s="4" t="s">
        <v>572</v>
      </c>
      <c r="D138" s="4" t="s">
        <v>261</v>
      </c>
      <c r="E138" s="4" t="s">
        <v>573</v>
      </c>
      <c r="F138" s="4" t="s">
        <v>574</v>
      </c>
      <c r="G138" s="4" t="s">
        <v>451</v>
      </c>
    </row>
    <row r="139" spans="1:7" ht="22.5" customHeight="1">
      <c r="A139" s="4">
        <f>MAX(A$4:A138)+1</f>
        <v>105</v>
      </c>
      <c r="B139" s="31"/>
      <c r="C139" s="4" t="s">
        <v>575</v>
      </c>
      <c r="D139" s="4" t="s">
        <v>395</v>
      </c>
      <c r="E139" s="4" t="s">
        <v>451</v>
      </c>
      <c r="F139" s="4" t="s">
        <v>576</v>
      </c>
      <c r="G139" s="4" t="s">
        <v>577</v>
      </c>
    </row>
    <row r="140" spans="1:7" ht="22.5" customHeight="1">
      <c r="A140" s="4">
        <f>MAX(A$4:A139)+1</f>
        <v>106</v>
      </c>
      <c r="B140" s="31"/>
      <c r="C140" s="4" t="s">
        <v>578</v>
      </c>
      <c r="D140" s="4" t="s">
        <v>261</v>
      </c>
      <c r="E140" s="4" t="s">
        <v>451</v>
      </c>
      <c r="F140" s="4" t="s">
        <v>579</v>
      </c>
      <c r="G140" s="4" t="s">
        <v>451</v>
      </c>
    </row>
    <row r="141" spans="1:7" ht="22.5" customHeight="1">
      <c r="A141" s="4">
        <f>MAX(A$4:A140)+1</f>
        <v>107</v>
      </c>
      <c r="B141" s="31"/>
      <c r="C141" s="4" t="s">
        <v>580</v>
      </c>
      <c r="D141" s="4" t="s">
        <v>261</v>
      </c>
      <c r="E141" s="4" t="s">
        <v>451</v>
      </c>
      <c r="F141" s="4" t="s">
        <v>581</v>
      </c>
      <c r="G141" s="4" t="s">
        <v>582</v>
      </c>
    </row>
    <row r="142" spans="1:7" ht="22.5" customHeight="1">
      <c r="A142" s="4">
        <f>MAX(A$4:A141)+1</f>
        <v>108</v>
      </c>
      <c r="B142" s="31"/>
      <c r="C142" s="4" t="s">
        <v>583</v>
      </c>
      <c r="D142" s="4" t="s">
        <v>384</v>
      </c>
      <c r="E142" s="4" t="s">
        <v>564</v>
      </c>
      <c r="F142" s="4" t="s">
        <v>584</v>
      </c>
      <c r="G142" s="4" t="s">
        <v>451</v>
      </c>
    </row>
    <row r="143" spans="1:7" ht="22.5" customHeight="1">
      <c r="A143" s="28">
        <f>MAX(A$4:A142)+1</f>
        <v>109</v>
      </c>
      <c r="B143" s="31"/>
      <c r="C143" s="27" t="s">
        <v>585</v>
      </c>
      <c r="D143" s="27" t="s">
        <v>261</v>
      </c>
      <c r="E143" s="27" t="s">
        <v>586</v>
      </c>
      <c r="F143" s="4" t="s">
        <v>587</v>
      </c>
      <c r="G143" s="4" t="s">
        <v>588</v>
      </c>
    </row>
    <row r="144" spans="1:7" ht="22.5" customHeight="1">
      <c r="A144" s="29"/>
      <c r="B144" s="31"/>
      <c r="C144" s="27"/>
      <c r="D144" s="27"/>
      <c r="E144" s="27"/>
      <c r="F144" s="4" t="s">
        <v>589</v>
      </c>
      <c r="G144" s="4" t="s">
        <v>590</v>
      </c>
    </row>
    <row r="145" spans="1:7" ht="22.5" customHeight="1">
      <c r="A145" s="4">
        <f>MAX(A$4:A144)+1</f>
        <v>110</v>
      </c>
      <c r="B145" s="31"/>
      <c r="C145" s="4" t="s">
        <v>591</v>
      </c>
      <c r="D145" s="3" t="s">
        <v>1691</v>
      </c>
      <c r="E145" s="4" t="s">
        <v>451</v>
      </c>
      <c r="F145" s="4" t="s">
        <v>592</v>
      </c>
      <c r="G145" s="4" t="s">
        <v>548</v>
      </c>
    </row>
    <row r="146" spans="1:7" ht="22.5" customHeight="1">
      <c r="A146" s="4">
        <f>MAX(A$4:A145)+1</f>
        <v>111</v>
      </c>
      <c r="B146" s="31"/>
      <c r="C146" s="4" t="s">
        <v>593</v>
      </c>
      <c r="D146" s="4" t="s">
        <v>384</v>
      </c>
      <c r="E146" s="4" t="s">
        <v>451</v>
      </c>
      <c r="F146" s="4" t="s">
        <v>594</v>
      </c>
      <c r="G146" s="4" t="s">
        <v>451</v>
      </c>
    </row>
    <row r="147" spans="1:7" ht="22.5" customHeight="1">
      <c r="A147" s="4">
        <f>MAX(A$4:A146)+1</f>
        <v>112</v>
      </c>
      <c r="B147" s="31"/>
      <c r="C147" s="4" t="s">
        <v>595</v>
      </c>
      <c r="D147" s="4" t="s">
        <v>261</v>
      </c>
      <c r="E147" s="4" t="s">
        <v>596</v>
      </c>
      <c r="F147" s="4" t="s">
        <v>597</v>
      </c>
      <c r="G147" s="4" t="s">
        <v>596</v>
      </c>
    </row>
    <row r="148" spans="1:7" ht="22.5" customHeight="1">
      <c r="A148" s="28">
        <f>MAX(A$4:A147)+1</f>
        <v>113</v>
      </c>
      <c r="B148" s="31"/>
      <c r="C148" s="27" t="s">
        <v>598</v>
      </c>
      <c r="D148" s="27" t="s">
        <v>384</v>
      </c>
      <c r="E148" s="27" t="s">
        <v>451</v>
      </c>
      <c r="F148" s="4" t="s">
        <v>599</v>
      </c>
      <c r="G148" s="4" t="s">
        <v>451</v>
      </c>
    </row>
    <row r="149" spans="1:7" ht="22.5" customHeight="1">
      <c r="A149" s="29"/>
      <c r="B149" s="31"/>
      <c r="C149" s="27"/>
      <c r="D149" s="27"/>
      <c r="E149" s="27"/>
      <c r="F149" s="4" t="s">
        <v>600</v>
      </c>
      <c r="G149" s="4" t="s">
        <v>451</v>
      </c>
    </row>
    <row r="150" spans="1:7" ht="22.5" customHeight="1">
      <c r="A150" s="4">
        <f>MAX(A$4:A149)+1</f>
        <v>114</v>
      </c>
      <c r="B150" s="31"/>
      <c r="C150" s="4" t="s">
        <v>601</v>
      </c>
      <c r="D150" s="4" t="s">
        <v>384</v>
      </c>
      <c r="E150" s="4" t="s">
        <v>602</v>
      </c>
      <c r="F150" s="4" t="s">
        <v>603</v>
      </c>
      <c r="G150" s="4" t="s">
        <v>604</v>
      </c>
    </row>
    <row r="151" spans="1:7" ht="22.5" customHeight="1">
      <c r="A151" s="4">
        <f>MAX(A$4:A150)+1</f>
        <v>115</v>
      </c>
      <c r="B151" s="29"/>
      <c r="C151" s="4" t="s">
        <v>605</v>
      </c>
      <c r="D151" s="4" t="s">
        <v>384</v>
      </c>
      <c r="E151" s="4" t="s">
        <v>451</v>
      </c>
      <c r="F151" s="4" t="s">
        <v>606</v>
      </c>
      <c r="G151" s="4" t="s">
        <v>507</v>
      </c>
    </row>
    <row r="152" spans="1:7" ht="22.5" customHeight="1">
      <c r="A152" s="4">
        <f>MAX(A$4:A151)+1</f>
        <v>116</v>
      </c>
      <c r="B152" s="28" t="s">
        <v>607</v>
      </c>
      <c r="C152" s="4" t="s">
        <v>608</v>
      </c>
      <c r="D152" s="4" t="s">
        <v>381</v>
      </c>
      <c r="E152" s="4" t="s">
        <v>516</v>
      </c>
      <c r="F152" s="4" t="s">
        <v>609</v>
      </c>
      <c r="G152" s="4" t="s">
        <v>610</v>
      </c>
    </row>
    <row r="153" spans="1:7" ht="22.5" customHeight="1">
      <c r="A153" s="4">
        <f>MAX(A$4:A152)+1</f>
        <v>117</v>
      </c>
      <c r="B153" s="31"/>
      <c r="C153" s="4" t="s">
        <v>611</v>
      </c>
      <c r="D153" s="4" t="s">
        <v>261</v>
      </c>
      <c r="E153" s="4" t="s">
        <v>451</v>
      </c>
      <c r="F153" s="4" t="s">
        <v>612</v>
      </c>
      <c r="G153" s="4" t="s">
        <v>451</v>
      </c>
    </row>
    <row r="154" spans="1:7" ht="22.5" customHeight="1">
      <c r="A154" s="4">
        <f>MAX(A$4:A153)+1</f>
        <v>118</v>
      </c>
      <c r="B154" s="31"/>
      <c r="C154" s="4" t="s">
        <v>613</v>
      </c>
      <c r="D154" s="4" t="s">
        <v>261</v>
      </c>
      <c r="E154" s="4" t="s">
        <v>451</v>
      </c>
      <c r="F154" s="4" t="s">
        <v>614</v>
      </c>
      <c r="G154" s="4" t="s">
        <v>451</v>
      </c>
    </row>
    <row r="155" spans="1:7" ht="22.5" customHeight="1">
      <c r="A155" s="4">
        <f>MAX(A$4:A154)+1</f>
        <v>119</v>
      </c>
      <c r="B155" s="31"/>
      <c r="C155" s="4" t="s">
        <v>615</v>
      </c>
      <c r="D155" s="4" t="s">
        <v>261</v>
      </c>
      <c r="E155" s="4" t="s">
        <v>616</v>
      </c>
      <c r="F155" s="4" t="s">
        <v>617</v>
      </c>
      <c r="G155" s="4" t="s">
        <v>618</v>
      </c>
    </row>
    <row r="156" spans="1:7" ht="22.5" customHeight="1">
      <c r="A156" s="4">
        <f>MAX(A$4:A155)+1</f>
        <v>120</v>
      </c>
      <c r="B156" s="31"/>
      <c r="C156" s="4" t="s">
        <v>619</v>
      </c>
      <c r="D156" s="4" t="s">
        <v>261</v>
      </c>
      <c r="E156" s="4" t="s">
        <v>620</v>
      </c>
      <c r="F156" s="4" t="s">
        <v>621</v>
      </c>
      <c r="G156" s="4" t="s">
        <v>622</v>
      </c>
    </row>
    <row r="157" spans="1:7" ht="22.5" customHeight="1">
      <c r="A157" s="4">
        <f>MAX(A$4:A156)+1</f>
        <v>121</v>
      </c>
      <c r="B157" s="31"/>
      <c r="C157" s="4" t="s">
        <v>623</v>
      </c>
      <c r="D157" s="4" t="s">
        <v>384</v>
      </c>
      <c r="E157" s="4" t="s">
        <v>624</v>
      </c>
      <c r="F157" s="4" t="s">
        <v>625</v>
      </c>
      <c r="G157" s="4" t="s">
        <v>626</v>
      </c>
    </row>
    <row r="158" spans="1:7" ht="22.5" customHeight="1">
      <c r="A158" s="4">
        <f>MAX(A$4:A157)+1</f>
        <v>122</v>
      </c>
      <c r="B158" s="31"/>
      <c r="C158" s="4" t="s">
        <v>627</v>
      </c>
      <c r="D158" s="4" t="s">
        <v>261</v>
      </c>
      <c r="E158" s="4" t="s">
        <v>626</v>
      </c>
      <c r="F158" s="4" t="s">
        <v>628</v>
      </c>
      <c r="G158" s="4" t="s">
        <v>629</v>
      </c>
    </row>
    <row r="159" spans="1:7" ht="22.5" customHeight="1">
      <c r="A159" s="4">
        <f>MAX(A$4:A158)+1</f>
        <v>123</v>
      </c>
      <c r="B159" s="31"/>
      <c r="C159" s="4" t="s">
        <v>630</v>
      </c>
      <c r="D159" s="4" t="s">
        <v>261</v>
      </c>
      <c r="E159" s="4" t="s">
        <v>622</v>
      </c>
      <c r="F159" s="4" t="s">
        <v>631</v>
      </c>
      <c r="G159" s="4" t="s">
        <v>622</v>
      </c>
    </row>
    <row r="160" spans="1:7" ht="22.5" customHeight="1">
      <c r="A160" s="4">
        <f>MAX(A$4:A159)+1</f>
        <v>124</v>
      </c>
      <c r="B160" s="31"/>
      <c r="C160" s="4" t="s">
        <v>632</v>
      </c>
      <c r="D160" s="4" t="s">
        <v>384</v>
      </c>
      <c r="E160" s="4" t="s">
        <v>633</v>
      </c>
      <c r="F160" s="4" t="s">
        <v>634</v>
      </c>
      <c r="G160" s="4" t="s">
        <v>633</v>
      </c>
    </row>
    <row r="161" spans="1:7" ht="22.5" customHeight="1">
      <c r="A161" s="4">
        <f>MAX(A$4:A160)+1</f>
        <v>125</v>
      </c>
      <c r="B161" s="31"/>
      <c r="C161" s="4" t="s">
        <v>635</v>
      </c>
      <c r="D161" s="4" t="s">
        <v>384</v>
      </c>
      <c r="E161" s="4" t="s">
        <v>624</v>
      </c>
      <c r="F161" s="4" t="s">
        <v>636</v>
      </c>
      <c r="G161" s="4" t="s">
        <v>637</v>
      </c>
    </row>
    <row r="162" spans="1:7" ht="22.5" customHeight="1">
      <c r="A162" s="4">
        <f>MAX(A$4:A161)+1</f>
        <v>126</v>
      </c>
      <c r="B162" s="31"/>
      <c r="C162" s="4" t="s">
        <v>638</v>
      </c>
      <c r="D162" s="4" t="s">
        <v>384</v>
      </c>
      <c r="E162" s="4" t="s">
        <v>624</v>
      </c>
      <c r="F162" s="4" t="s">
        <v>639</v>
      </c>
      <c r="G162" s="4" t="s">
        <v>640</v>
      </c>
    </row>
    <row r="163" spans="1:7" ht="22.5" customHeight="1">
      <c r="A163" s="4">
        <f>MAX(A$4:A162)+1</f>
        <v>127</v>
      </c>
      <c r="B163" s="31"/>
      <c r="C163" s="4" t="s">
        <v>641</v>
      </c>
      <c r="D163" s="4" t="s">
        <v>384</v>
      </c>
      <c r="E163" s="4" t="s">
        <v>624</v>
      </c>
      <c r="F163" s="4" t="s">
        <v>642</v>
      </c>
      <c r="G163" s="4" t="s">
        <v>643</v>
      </c>
    </row>
    <row r="164" spans="1:7" ht="22.5" customHeight="1">
      <c r="A164" s="4">
        <f>MAX(A$4:A163)+1</f>
        <v>128</v>
      </c>
      <c r="B164" s="31"/>
      <c r="C164" s="4" t="s">
        <v>644</v>
      </c>
      <c r="D164" s="4" t="s">
        <v>384</v>
      </c>
      <c r="E164" s="4" t="s">
        <v>633</v>
      </c>
      <c r="F164" s="4" t="s">
        <v>1692</v>
      </c>
      <c r="G164" s="4" t="s">
        <v>633</v>
      </c>
    </row>
    <row r="165" spans="1:7" ht="22.5" customHeight="1">
      <c r="A165" s="4">
        <f>MAX(A$4:A164)+1</f>
        <v>129</v>
      </c>
      <c r="B165" s="31"/>
      <c r="C165" s="4" t="s">
        <v>645</v>
      </c>
      <c r="D165" s="4" t="s">
        <v>384</v>
      </c>
      <c r="E165" s="4" t="s">
        <v>640</v>
      </c>
      <c r="F165" s="4" t="s">
        <v>646</v>
      </c>
      <c r="G165" s="4" t="s">
        <v>640</v>
      </c>
    </row>
    <row r="166" spans="1:7" ht="22.5" customHeight="1">
      <c r="A166" s="4">
        <f>MAX(A$4:A165)+1</f>
        <v>130</v>
      </c>
      <c r="B166" s="31"/>
      <c r="C166" s="4" t="s">
        <v>647</v>
      </c>
      <c r="D166" s="4" t="s">
        <v>384</v>
      </c>
      <c r="E166" s="4" t="s">
        <v>648</v>
      </c>
      <c r="F166" s="4" t="s">
        <v>649</v>
      </c>
      <c r="G166" s="4" t="s">
        <v>648</v>
      </c>
    </row>
    <row r="167" spans="1:7" ht="22.5" customHeight="1">
      <c r="A167" s="4">
        <f>MAX(A$4:A166)+1</f>
        <v>131</v>
      </c>
      <c r="B167" s="31"/>
      <c r="C167" s="4" t="s">
        <v>650</v>
      </c>
      <c r="D167" s="4" t="s">
        <v>261</v>
      </c>
      <c r="E167" s="4" t="s">
        <v>651</v>
      </c>
      <c r="F167" s="4" t="s">
        <v>652</v>
      </c>
      <c r="G167" s="4" t="s">
        <v>637</v>
      </c>
    </row>
    <row r="168" spans="1:7" ht="22.5" customHeight="1">
      <c r="A168" s="4">
        <f>MAX(A$4:A167)+1</f>
        <v>132</v>
      </c>
      <c r="B168" s="31"/>
      <c r="C168" s="4" t="s">
        <v>653</v>
      </c>
      <c r="D168" s="4" t="s">
        <v>384</v>
      </c>
      <c r="E168" s="4" t="s">
        <v>654</v>
      </c>
      <c r="F168" s="4" t="s">
        <v>655</v>
      </c>
      <c r="G168" s="4" t="s">
        <v>656</v>
      </c>
    </row>
    <row r="169" spans="1:7" ht="22.5" customHeight="1">
      <c r="A169" s="4">
        <f>MAX(A$4:A168)+1</f>
        <v>133</v>
      </c>
      <c r="B169" s="31"/>
      <c r="C169" s="4" t="s">
        <v>657</v>
      </c>
      <c r="D169" s="4" t="s">
        <v>261</v>
      </c>
      <c r="E169" s="4" t="s">
        <v>658</v>
      </c>
      <c r="F169" s="4" t="s">
        <v>659</v>
      </c>
      <c r="G169" s="4" t="s">
        <v>658</v>
      </c>
    </row>
    <row r="170" spans="1:7" ht="22.5" customHeight="1">
      <c r="A170" s="4">
        <f>MAX(A$4:A169)+1</f>
        <v>134</v>
      </c>
      <c r="B170" s="31"/>
      <c r="C170" s="4" t="s">
        <v>660</v>
      </c>
      <c r="D170" s="4" t="s">
        <v>261</v>
      </c>
      <c r="E170" s="4" t="s">
        <v>661</v>
      </c>
      <c r="F170" s="4" t="s">
        <v>662</v>
      </c>
      <c r="G170" s="4" t="s">
        <v>661</v>
      </c>
    </row>
    <row r="171" spans="1:7" ht="22.5" customHeight="1">
      <c r="A171" s="4">
        <f>MAX(A$4:A170)+1</f>
        <v>135</v>
      </c>
      <c r="B171" s="31"/>
      <c r="C171" s="4" t="s">
        <v>663</v>
      </c>
      <c r="D171" s="4" t="s">
        <v>261</v>
      </c>
      <c r="E171" s="4" t="s">
        <v>664</v>
      </c>
      <c r="F171" s="4" t="s">
        <v>665</v>
      </c>
      <c r="G171" s="4" t="s">
        <v>664</v>
      </c>
    </row>
    <row r="172" spans="1:7" ht="22.5" customHeight="1">
      <c r="A172" s="28">
        <f>MAX(A$4:A171)+1</f>
        <v>136</v>
      </c>
      <c r="B172" s="31"/>
      <c r="C172" s="27" t="s">
        <v>666</v>
      </c>
      <c r="D172" s="27" t="s">
        <v>384</v>
      </c>
      <c r="E172" s="27" t="s">
        <v>667</v>
      </c>
      <c r="F172" s="4" t="s">
        <v>668</v>
      </c>
      <c r="G172" s="4" t="s">
        <v>667</v>
      </c>
    </row>
    <row r="173" spans="1:7" ht="22.5" customHeight="1">
      <c r="A173" s="29"/>
      <c r="B173" s="31"/>
      <c r="C173" s="27"/>
      <c r="D173" s="27"/>
      <c r="E173" s="27"/>
      <c r="F173" s="4" t="s">
        <v>669</v>
      </c>
      <c r="G173" s="4" t="s">
        <v>667</v>
      </c>
    </row>
    <row r="174" spans="1:7" ht="22.5" customHeight="1">
      <c r="A174" s="4">
        <f>MAX(A$4:A173)+1</f>
        <v>137</v>
      </c>
      <c r="B174" s="31"/>
      <c r="C174" s="4" t="s">
        <v>670</v>
      </c>
      <c r="D174" s="4" t="s">
        <v>261</v>
      </c>
      <c r="E174" s="4" t="s">
        <v>658</v>
      </c>
      <c r="F174" s="4" t="s">
        <v>671</v>
      </c>
      <c r="G174" s="4" t="s">
        <v>658</v>
      </c>
    </row>
    <row r="175" spans="1:7" ht="22.5" customHeight="1">
      <c r="A175" s="4">
        <f>MAX(A$4:A174)+1</f>
        <v>138</v>
      </c>
      <c r="B175" s="31"/>
      <c r="C175" s="4" t="s">
        <v>672</v>
      </c>
      <c r="D175" s="4" t="s">
        <v>384</v>
      </c>
      <c r="E175" s="4" t="s">
        <v>673</v>
      </c>
      <c r="F175" s="4" t="s">
        <v>674</v>
      </c>
      <c r="G175" s="4" t="s">
        <v>673</v>
      </c>
    </row>
    <row r="176" spans="1:7" ht="22.5" customHeight="1">
      <c r="A176" s="4">
        <f>MAX(A$4:A175)+1</f>
        <v>139</v>
      </c>
      <c r="B176" s="31"/>
      <c r="C176" s="4" t="s">
        <v>675</v>
      </c>
      <c r="D176" s="4" t="s">
        <v>384</v>
      </c>
      <c r="E176" s="4" t="s">
        <v>676</v>
      </c>
      <c r="F176" s="4" t="s">
        <v>677</v>
      </c>
      <c r="G176" s="4" t="s">
        <v>676</v>
      </c>
    </row>
    <row r="177" spans="1:7" ht="22.5" customHeight="1">
      <c r="A177" s="4">
        <f>MAX(A$4:A176)+1</f>
        <v>140</v>
      </c>
      <c r="B177" s="31"/>
      <c r="C177" s="4" t="s">
        <v>678</v>
      </c>
      <c r="D177" s="4" t="s">
        <v>384</v>
      </c>
      <c r="E177" s="4" t="s">
        <v>679</v>
      </c>
      <c r="F177" s="4" t="s">
        <v>680</v>
      </c>
      <c r="G177" s="4" t="s">
        <v>679</v>
      </c>
    </row>
    <row r="178" spans="1:7" ht="22.5" customHeight="1">
      <c r="A178" s="4">
        <f>MAX(A$4:A177)+1</f>
        <v>141</v>
      </c>
      <c r="B178" s="31"/>
      <c r="C178" s="4" t="s">
        <v>681</v>
      </c>
      <c r="D178" s="4" t="s">
        <v>261</v>
      </c>
      <c r="E178" s="4" t="s">
        <v>664</v>
      </c>
      <c r="F178" s="4" t="s">
        <v>682</v>
      </c>
      <c r="G178" s="4" t="s">
        <v>664</v>
      </c>
    </row>
    <row r="179" spans="1:7" ht="22.5" customHeight="1">
      <c r="A179" s="4">
        <f>MAX(A$4:A178)+1</f>
        <v>142</v>
      </c>
      <c r="B179" s="31"/>
      <c r="C179" s="4" t="s">
        <v>683</v>
      </c>
      <c r="D179" s="4" t="s">
        <v>261</v>
      </c>
      <c r="E179" s="4" t="s">
        <v>684</v>
      </c>
      <c r="F179" s="3" t="s">
        <v>1694</v>
      </c>
      <c r="G179" s="4" t="s">
        <v>684</v>
      </c>
    </row>
    <row r="180" spans="1:7" ht="22.5" customHeight="1">
      <c r="A180" s="4">
        <f>MAX(A$4:A179)+1</f>
        <v>143</v>
      </c>
      <c r="B180" s="29"/>
      <c r="C180" s="4" t="s">
        <v>685</v>
      </c>
      <c r="D180" s="4" t="s">
        <v>261</v>
      </c>
      <c r="E180" s="4" t="s">
        <v>686</v>
      </c>
      <c r="F180" s="4" t="s">
        <v>687</v>
      </c>
      <c r="G180" s="4" t="s">
        <v>686</v>
      </c>
    </row>
    <row r="181" spans="1:7" ht="22.5" customHeight="1">
      <c r="A181" s="4">
        <f>MAX(A$4:A180)+1</f>
        <v>144</v>
      </c>
      <c r="B181" s="28" t="s">
        <v>447</v>
      </c>
      <c r="C181" s="4" t="s">
        <v>688</v>
      </c>
      <c r="D181" s="4" t="s">
        <v>261</v>
      </c>
      <c r="E181" s="4" t="s">
        <v>640</v>
      </c>
      <c r="F181" s="4" t="s">
        <v>689</v>
      </c>
      <c r="G181" s="4" t="s">
        <v>640</v>
      </c>
    </row>
    <row r="182" spans="1:7" ht="22.5" customHeight="1">
      <c r="A182" s="4">
        <f>MAX(A$4:A181)+1</f>
        <v>145</v>
      </c>
      <c r="B182" s="31"/>
      <c r="C182" s="4" t="s">
        <v>690</v>
      </c>
      <c r="D182" s="4" t="s">
        <v>261</v>
      </c>
      <c r="E182" s="4" t="s">
        <v>656</v>
      </c>
      <c r="F182" s="4" t="s">
        <v>691</v>
      </c>
      <c r="G182" s="4" t="s">
        <v>656</v>
      </c>
    </row>
    <row r="183" spans="1:7" ht="22.5" customHeight="1">
      <c r="A183" s="4">
        <f>MAX(A$4:A182)+1</f>
        <v>146</v>
      </c>
      <c r="B183" s="31"/>
      <c r="C183" s="4" t="s">
        <v>692</v>
      </c>
      <c r="D183" s="4" t="s">
        <v>384</v>
      </c>
      <c r="E183" s="4" t="s">
        <v>693</v>
      </c>
      <c r="F183" s="3" t="s">
        <v>1693</v>
      </c>
      <c r="G183" s="4" t="s">
        <v>693</v>
      </c>
    </row>
    <row r="184" spans="1:7" ht="22.5" customHeight="1">
      <c r="A184" s="4">
        <f>MAX(A$4:A183)+1</f>
        <v>147</v>
      </c>
      <c r="B184" s="31"/>
      <c r="C184" s="4" t="s">
        <v>694</v>
      </c>
      <c r="D184" s="4" t="s">
        <v>261</v>
      </c>
      <c r="E184" s="4" t="s">
        <v>695</v>
      </c>
      <c r="F184" s="4" t="s">
        <v>696</v>
      </c>
      <c r="G184" s="4" t="s">
        <v>697</v>
      </c>
    </row>
    <row r="185" spans="1:7" ht="22.5" customHeight="1">
      <c r="A185" s="4">
        <f>MAX(A$4:A184)+1</f>
        <v>148</v>
      </c>
      <c r="B185" s="31"/>
      <c r="C185" s="4" t="s">
        <v>698</v>
      </c>
      <c r="D185" s="4" t="s">
        <v>384</v>
      </c>
      <c r="E185" s="4" t="s">
        <v>697</v>
      </c>
      <c r="F185" s="4" t="s">
        <v>699</v>
      </c>
      <c r="G185" s="4" t="s">
        <v>697</v>
      </c>
    </row>
    <row r="186" spans="1:7" ht="22.5" customHeight="1">
      <c r="A186" s="28">
        <f>MAX(A$4:A185)+1</f>
        <v>149</v>
      </c>
      <c r="B186" s="31"/>
      <c r="C186" s="28" t="s">
        <v>700</v>
      </c>
      <c r="D186" s="28" t="s">
        <v>261</v>
      </c>
      <c r="E186" s="28" t="s">
        <v>701</v>
      </c>
      <c r="F186" s="4" t="s">
        <v>702</v>
      </c>
      <c r="G186" s="4" t="s">
        <v>697</v>
      </c>
    </row>
    <row r="187" spans="1:7" ht="22.5" customHeight="1">
      <c r="A187" s="29"/>
      <c r="B187" s="31"/>
      <c r="C187" s="29"/>
      <c r="D187" s="29"/>
      <c r="E187" s="29"/>
      <c r="F187" s="3" t="s">
        <v>703</v>
      </c>
      <c r="G187" s="4" t="s">
        <v>697</v>
      </c>
    </row>
    <row r="188" spans="1:7" ht="22.5" customHeight="1">
      <c r="A188" s="28">
        <f>MAX(A$4:A187)+1</f>
        <v>150</v>
      </c>
      <c r="B188" s="31"/>
      <c r="C188" s="27" t="s">
        <v>704</v>
      </c>
      <c r="D188" s="27" t="s">
        <v>384</v>
      </c>
      <c r="E188" s="27" t="s">
        <v>701</v>
      </c>
      <c r="F188" s="4" t="s">
        <v>705</v>
      </c>
      <c r="G188" s="4" t="s">
        <v>697</v>
      </c>
    </row>
    <row r="189" spans="1:7" ht="22.5" customHeight="1">
      <c r="A189" s="29"/>
      <c r="B189" s="31"/>
      <c r="C189" s="27"/>
      <c r="D189" s="27"/>
      <c r="E189" s="27"/>
      <c r="F189" s="4" t="s">
        <v>706</v>
      </c>
      <c r="G189" s="4" t="s">
        <v>697</v>
      </c>
    </row>
    <row r="190" spans="1:7" ht="22.5" customHeight="1">
      <c r="A190" s="4">
        <f>MAX(A$4:A189)+1</f>
        <v>151</v>
      </c>
      <c r="B190" s="31"/>
      <c r="C190" s="4" t="s">
        <v>707</v>
      </c>
      <c r="D190" s="4" t="s">
        <v>261</v>
      </c>
      <c r="E190" s="4" t="s">
        <v>697</v>
      </c>
      <c r="F190" s="4" t="s">
        <v>708</v>
      </c>
      <c r="G190" s="4" t="s">
        <v>697</v>
      </c>
    </row>
    <row r="191" spans="1:7" ht="22.5" customHeight="1">
      <c r="A191" s="4">
        <f>MAX(A$4:A190)+1</f>
        <v>152</v>
      </c>
      <c r="B191" s="31"/>
      <c r="C191" s="4" t="s">
        <v>709</v>
      </c>
      <c r="D191" s="4" t="s">
        <v>261</v>
      </c>
      <c r="E191" s="4" t="s">
        <v>710</v>
      </c>
      <c r="F191" s="4" t="s">
        <v>711</v>
      </c>
      <c r="G191" s="4" t="s">
        <v>697</v>
      </c>
    </row>
    <row r="192" spans="1:7" ht="22.5" customHeight="1">
      <c r="A192" s="28">
        <f>MAX(A$4:A191)+1</f>
        <v>153</v>
      </c>
      <c r="B192" s="31"/>
      <c r="C192" s="28" t="s">
        <v>712</v>
      </c>
      <c r="D192" s="28" t="s">
        <v>261</v>
      </c>
      <c r="E192" s="28" t="s">
        <v>697</v>
      </c>
      <c r="F192" s="3" t="s">
        <v>713</v>
      </c>
      <c r="G192" s="4" t="s">
        <v>697</v>
      </c>
    </row>
    <row r="193" spans="1:7" ht="22.5" customHeight="1">
      <c r="A193" s="29"/>
      <c r="B193" s="31"/>
      <c r="C193" s="29"/>
      <c r="D193" s="29"/>
      <c r="E193" s="29"/>
      <c r="F193" s="4" t="s">
        <v>714</v>
      </c>
      <c r="G193" s="4" t="s">
        <v>697</v>
      </c>
    </row>
    <row r="194" spans="1:7" ht="22.5" customHeight="1">
      <c r="A194" s="28">
        <f>MAX(A$4:A193)+1</f>
        <v>154</v>
      </c>
      <c r="B194" s="31"/>
      <c r="C194" s="27" t="s">
        <v>715</v>
      </c>
      <c r="D194" s="27" t="s">
        <v>716</v>
      </c>
      <c r="E194" s="27" t="s">
        <v>717</v>
      </c>
      <c r="F194" s="4" t="s">
        <v>718</v>
      </c>
      <c r="G194" s="4" t="s">
        <v>697</v>
      </c>
    </row>
    <row r="195" spans="1:7" ht="22.5" customHeight="1">
      <c r="A195" s="29"/>
      <c r="B195" s="31"/>
      <c r="C195" s="27"/>
      <c r="D195" s="27"/>
      <c r="E195" s="27"/>
      <c r="F195" s="4" t="s">
        <v>719</v>
      </c>
      <c r="G195" s="4" t="s">
        <v>720</v>
      </c>
    </row>
    <row r="196" spans="1:7" ht="22.5" customHeight="1">
      <c r="A196" s="4">
        <f>MAX(A$4:A195)+1</f>
        <v>155</v>
      </c>
      <c r="B196" s="31"/>
      <c r="C196" s="4" t="s">
        <v>721</v>
      </c>
      <c r="D196" s="4" t="s">
        <v>261</v>
      </c>
      <c r="E196" s="4" t="s">
        <v>697</v>
      </c>
      <c r="F196" s="4" t="s">
        <v>722</v>
      </c>
      <c r="G196" s="4" t="s">
        <v>697</v>
      </c>
    </row>
    <row r="197" spans="1:7" ht="22.5" customHeight="1">
      <c r="A197" s="28">
        <f>MAX(A$4:A196)+1</f>
        <v>156</v>
      </c>
      <c r="B197" s="31"/>
      <c r="C197" s="28" t="s">
        <v>723</v>
      </c>
      <c r="D197" s="28" t="s">
        <v>384</v>
      </c>
      <c r="E197" s="28" t="s">
        <v>697</v>
      </c>
      <c r="F197" s="4" t="s">
        <v>724</v>
      </c>
      <c r="G197" s="4" t="s">
        <v>697</v>
      </c>
    </row>
    <row r="198" spans="1:7" ht="22.5" customHeight="1">
      <c r="A198" s="29"/>
      <c r="B198" s="31"/>
      <c r="C198" s="29"/>
      <c r="D198" s="29"/>
      <c r="E198" s="29"/>
      <c r="F198" s="4" t="s">
        <v>725</v>
      </c>
      <c r="G198" s="4" t="s">
        <v>697</v>
      </c>
    </row>
    <row r="199" spans="1:7" ht="22.5" customHeight="1">
      <c r="A199" s="4">
        <f>MAX(A$4:A198)+1</f>
        <v>157</v>
      </c>
      <c r="B199" s="31"/>
      <c r="C199" s="4" t="s">
        <v>726</v>
      </c>
      <c r="D199" s="4" t="s">
        <v>384</v>
      </c>
      <c r="E199" s="4" t="s">
        <v>727</v>
      </c>
      <c r="F199" s="4" t="s">
        <v>728</v>
      </c>
      <c r="G199" s="4" t="s">
        <v>697</v>
      </c>
    </row>
    <row r="200" spans="1:7" ht="22.5" customHeight="1">
      <c r="A200" s="4">
        <f>MAX(A$4:A199)+1</f>
        <v>158</v>
      </c>
      <c r="B200" s="31"/>
      <c r="C200" s="4" t="s">
        <v>729</v>
      </c>
      <c r="D200" s="4" t="s">
        <v>261</v>
      </c>
      <c r="E200" s="4" t="s">
        <v>697</v>
      </c>
      <c r="F200" s="3" t="s">
        <v>730</v>
      </c>
      <c r="G200" s="4" t="s">
        <v>697</v>
      </c>
    </row>
    <row r="201" spans="1:7" ht="22.5" customHeight="1">
      <c r="A201" s="4">
        <f>MAX(A$4:A200)+1</f>
        <v>159</v>
      </c>
      <c r="B201" s="31"/>
      <c r="C201" s="4" t="s">
        <v>731</v>
      </c>
      <c r="D201" s="4" t="s">
        <v>261</v>
      </c>
      <c r="E201" s="4" t="s">
        <v>732</v>
      </c>
      <c r="F201" s="4" t="s">
        <v>733</v>
      </c>
      <c r="G201" s="4" t="s">
        <v>697</v>
      </c>
    </row>
    <row r="202" spans="1:7" ht="22.5" customHeight="1">
      <c r="A202" s="4">
        <f>MAX(A$4:A201)+1</f>
        <v>160</v>
      </c>
      <c r="B202" s="31"/>
      <c r="C202" s="4" t="s">
        <v>734</v>
      </c>
      <c r="D202" s="4" t="s">
        <v>384</v>
      </c>
      <c r="E202" s="4" t="s">
        <v>697</v>
      </c>
      <c r="F202" s="4" t="s">
        <v>735</v>
      </c>
      <c r="G202" s="4" t="s">
        <v>697</v>
      </c>
    </row>
    <row r="203" spans="1:7" ht="27" customHeight="1">
      <c r="A203" s="4">
        <f>MAX(A$4:A202)+1</f>
        <v>161</v>
      </c>
      <c r="B203" s="31"/>
      <c r="C203" s="4" t="s">
        <v>736</v>
      </c>
      <c r="D203" s="4" t="s">
        <v>384</v>
      </c>
      <c r="E203" s="4" t="s">
        <v>737</v>
      </c>
      <c r="F203" s="4" t="s">
        <v>738</v>
      </c>
      <c r="G203" s="4" t="s">
        <v>697</v>
      </c>
    </row>
    <row r="204" spans="1:7" ht="22.5" customHeight="1">
      <c r="A204" s="4">
        <f>MAX(A$4:A203)+1</f>
        <v>162</v>
      </c>
      <c r="B204" s="31"/>
      <c r="C204" s="4" t="s">
        <v>739</v>
      </c>
      <c r="D204" s="4" t="s">
        <v>384</v>
      </c>
      <c r="E204" s="4" t="s">
        <v>697</v>
      </c>
      <c r="F204" s="4" t="s">
        <v>740</v>
      </c>
      <c r="G204" s="4" t="s">
        <v>697</v>
      </c>
    </row>
    <row r="205" spans="1:7" ht="22.5" customHeight="1">
      <c r="A205" s="4">
        <f>MAX(A$4:A204)+1</f>
        <v>163</v>
      </c>
      <c r="B205" s="31"/>
      <c r="C205" s="4" t="s">
        <v>741</v>
      </c>
      <c r="D205" s="4" t="s">
        <v>261</v>
      </c>
      <c r="E205" s="4" t="s">
        <v>697</v>
      </c>
      <c r="F205" s="4" t="s">
        <v>742</v>
      </c>
      <c r="G205" s="4" t="s">
        <v>697</v>
      </c>
    </row>
    <row r="206" spans="1:7" ht="22.5" customHeight="1">
      <c r="A206" s="28">
        <f>MAX(A$4:A205)+1</f>
        <v>164</v>
      </c>
      <c r="B206" s="31"/>
      <c r="C206" s="28" t="s">
        <v>743</v>
      </c>
      <c r="D206" s="28" t="s">
        <v>261</v>
      </c>
      <c r="E206" s="28" t="s">
        <v>697</v>
      </c>
      <c r="F206" s="4" t="s">
        <v>744</v>
      </c>
      <c r="G206" s="4" t="s">
        <v>610</v>
      </c>
    </row>
    <row r="207" spans="1:7" ht="22.5" customHeight="1">
      <c r="A207" s="29"/>
      <c r="B207" s="31"/>
      <c r="C207" s="29"/>
      <c r="D207" s="29"/>
      <c r="E207" s="29"/>
      <c r="F207" s="3" t="s">
        <v>745</v>
      </c>
      <c r="G207" s="4" t="s">
        <v>697</v>
      </c>
    </row>
    <row r="208" spans="1:7" ht="22.5" customHeight="1">
      <c r="A208" s="4">
        <f>MAX(A$4:A207)+1</f>
        <v>165</v>
      </c>
      <c r="B208" s="31"/>
      <c r="C208" s="4" t="s">
        <v>746</v>
      </c>
      <c r="D208" s="4" t="s">
        <v>261</v>
      </c>
      <c r="E208" s="4" t="s">
        <v>697</v>
      </c>
      <c r="F208" s="4" t="s">
        <v>747</v>
      </c>
      <c r="G208" s="4" t="s">
        <v>697</v>
      </c>
    </row>
    <row r="209" spans="1:7" ht="22.5" customHeight="1">
      <c r="A209" s="4">
        <f>MAX(A$4:A208)+1</f>
        <v>166</v>
      </c>
      <c r="B209" s="29"/>
      <c r="C209" s="4" t="s">
        <v>748</v>
      </c>
      <c r="D209" s="4" t="s">
        <v>384</v>
      </c>
      <c r="E209" s="4" t="s">
        <v>697</v>
      </c>
      <c r="F209" s="4" t="s">
        <v>749</v>
      </c>
      <c r="G209" s="4" t="s">
        <v>697</v>
      </c>
    </row>
    <row r="210" spans="1:7" ht="22.5" customHeight="1">
      <c r="A210" s="28">
        <f>MAX(A$4:A209)+1</f>
        <v>167</v>
      </c>
      <c r="B210" s="28" t="s">
        <v>447</v>
      </c>
      <c r="C210" s="27" t="s">
        <v>750</v>
      </c>
      <c r="D210" s="27" t="s">
        <v>716</v>
      </c>
      <c r="E210" s="27" t="s">
        <v>751</v>
      </c>
      <c r="F210" s="4" t="s">
        <v>752</v>
      </c>
      <c r="G210" s="4" t="s">
        <v>751</v>
      </c>
    </row>
    <row r="211" spans="1:7" ht="22.5" customHeight="1">
      <c r="A211" s="29"/>
      <c r="B211" s="31"/>
      <c r="C211" s="27"/>
      <c r="D211" s="27"/>
      <c r="E211" s="27"/>
      <c r="F211" s="4" t="s">
        <v>753</v>
      </c>
      <c r="G211" s="4" t="s">
        <v>751</v>
      </c>
    </row>
    <row r="212" spans="1:7" ht="22.5" customHeight="1">
      <c r="A212" s="4">
        <f>MAX(A$4:A211)+1</f>
        <v>168</v>
      </c>
      <c r="B212" s="31"/>
      <c r="C212" s="4" t="s">
        <v>754</v>
      </c>
      <c r="D212" s="4" t="s">
        <v>261</v>
      </c>
      <c r="E212" s="4" t="s">
        <v>751</v>
      </c>
      <c r="F212" s="3" t="s">
        <v>755</v>
      </c>
      <c r="G212" s="4" t="s">
        <v>751</v>
      </c>
    </row>
    <row r="213" spans="1:7" ht="22.5" customHeight="1">
      <c r="A213" s="4">
        <f>MAX(A$4:A212)+1</f>
        <v>169</v>
      </c>
      <c r="B213" s="31"/>
      <c r="C213" s="4" t="s">
        <v>756</v>
      </c>
      <c r="D213" s="4" t="s">
        <v>261</v>
      </c>
      <c r="E213" s="4" t="s">
        <v>751</v>
      </c>
      <c r="F213" s="4" t="s">
        <v>757</v>
      </c>
      <c r="G213" s="4" t="s">
        <v>751</v>
      </c>
    </row>
    <row r="214" spans="1:7" ht="22.5" customHeight="1">
      <c r="A214" s="4">
        <f>MAX(A$4:A213)+1</f>
        <v>170</v>
      </c>
      <c r="B214" s="31"/>
      <c r="C214" s="4" t="s">
        <v>758</v>
      </c>
      <c r="D214" s="4" t="s">
        <v>384</v>
      </c>
      <c r="E214" s="4" t="s">
        <v>751</v>
      </c>
      <c r="F214" s="4" t="s">
        <v>759</v>
      </c>
      <c r="G214" s="4" t="s">
        <v>751</v>
      </c>
    </row>
    <row r="215" spans="1:7" ht="22.5" customHeight="1">
      <c r="A215" s="4">
        <f>MAX(A$4:A214)+1</f>
        <v>171</v>
      </c>
      <c r="B215" s="31"/>
      <c r="C215" s="4" t="s">
        <v>760</v>
      </c>
      <c r="D215" s="4" t="s">
        <v>261</v>
      </c>
      <c r="E215" s="4" t="s">
        <v>751</v>
      </c>
      <c r="F215" s="4" t="s">
        <v>761</v>
      </c>
      <c r="G215" s="4" t="s">
        <v>751</v>
      </c>
    </row>
    <row r="216" spans="1:7" ht="22.5" customHeight="1">
      <c r="A216" s="4">
        <f>MAX(A$4:A215)+1</f>
        <v>172</v>
      </c>
      <c r="B216" s="31"/>
      <c r="C216" s="4" t="s">
        <v>762</v>
      </c>
      <c r="D216" s="4" t="s">
        <v>384</v>
      </c>
      <c r="E216" s="4" t="s">
        <v>751</v>
      </c>
      <c r="F216" s="4" t="s">
        <v>763</v>
      </c>
      <c r="G216" s="4" t="s">
        <v>751</v>
      </c>
    </row>
    <row r="217" spans="1:7" ht="22.5" customHeight="1">
      <c r="A217" s="4">
        <f>MAX(A$4:A216)+1</f>
        <v>173</v>
      </c>
      <c r="B217" s="31"/>
      <c r="C217" s="4" t="s">
        <v>764</v>
      </c>
      <c r="D217" s="4" t="s">
        <v>261</v>
      </c>
      <c r="E217" s="4" t="s">
        <v>751</v>
      </c>
      <c r="F217" s="4" t="s">
        <v>765</v>
      </c>
      <c r="G217" s="4" t="s">
        <v>751</v>
      </c>
    </row>
    <row r="218" spans="1:7" ht="22.5" customHeight="1">
      <c r="A218" s="4">
        <f>MAX(A$4:A217)+1</f>
        <v>174</v>
      </c>
      <c r="B218" s="31"/>
      <c r="C218" s="4" t="s">
        <v>766</v>
      </c>
      <c r="D218" s="4" t="s">
        <v>384</v>
      </c>
      <c r="E218" s="4" t="s">
        <v>767</v>
      </c>
      <c r="F218" s="4" t="s">
        <v>768</v>
      </c>
      <c r="G218" s="4" t="s">
        <v>767</v>
      </c>
    </row>
    <row r="219" spans="1:7" ht="22.5" customHeight="1">
      <c r="A219" s="4">
        <f>MAX(A$4:A218)+1</f>
        <v>175</v>
      </c>
      <c r="B219" s="31"/>
      <c r="C219" s="4" t="s">
        <v>769</v>
      </c>
      <c r="D219" s="4" t="s">
        <v>770</v>
      </c>
      <c r="E219" s="4" t="s">
        <v>767</v>
      </c>
      <c r="F219" s="4" t="s">
        <v>771</v>
      </c>
      <c r="G219" s="4" t="s">
        <v>767</v>
      </c>
    </row>
    <row r="220" spans="1:7" ht="22.5" customHeight="1">
      <c r="A220" s="4">
        <f>MAX(A$4:A219)+1</f>
        <v>176</v>
      </c>
      <c r="B220" s="31"/>
      <c r="C220" s="4" t="s">
        <v>772</v>
      </c>
      <c r="D220" s="4" t="s">
        <v>261</v>
      </c>
      <c r="E220" s="4" t="s">
        <v>773</v>
      </c>
      <c r="F220" s="4" t="s">
        <v>774</v>
      </c>
      <c r="G220" s="4" t="s">
        <v>767</v>
      </c>
    </row>
    <row r="221" spans="1:7" ht="22.5" customHeight="1">
      <c r="A221" s="4">
        <f>MAX(A$4:A220)+1</f>
        <v>177</v>
      </c>
      <c r="B221" s="31"/>
      <c r="C221" s="4" t="s">
        <v>775</v>
      </c>
      <c r="D221" s="4" t="s">
        <v>261</v>
      </c>
      <c r="E221" s="4" t="s">
        <v>767</v>
      </c>
      <c r="F221" s="4" t="s">
        <v>776</v>
      </c>
      <c r="G221" s="4" t="s">
        <v>767</v>
      </c>
    </row>
    <row r="222" spans="1:7" ht="22.5" customHeight="1">
      <c r="A222" s="4">
        <f>MAX(A$4:A221)+1</f>
        <v>178</v>
      </c>
      <c r="B222" s="31"/>
      <c r="C222" s="4" t="s">
        <v>777</v>
      </c>
      <c r="D222" s="4" t="s">
        <v>261</v>
      </c>
      <c r="E222" s="4" t="s">
        <v>767</v>
      </c>
      <c r="F222" s="4" t="s">
        <v>778</v>
      </c>
      <c r="G222" s="4" t="s">
        <v>767</v>
      </c>
    </row>
    <row r="223" spans="1:7" ht="22.5" customHeight="1">
      <c r="A223" s="4">
        <f>MAX(A$4:A222)+1</f>
        <v>179</v>
      </c>
      <c r="B223" s="31"/>
      <c r="C223" s="4" t="s">
        <v>779</v>
      </c>
      <c r="D223" s="4" t="s">
        <v>261</v>
      </c>
      <c r="E223" s="4" t="s">
        <v>773</v>
      </c>
      <c r="F223" s="4" t="s">
        <v>780</v>
      </c>
      <c r="G223" s="4" t="s">
        <v>767</v>
      </c>
    </row>
    <row r="224" spans="1:7" ht="22.5" customHeight="1">
      <c r="A224" s="28">
        <f>MAX(A$4:A223)+1</f>
        <v>180</v>
      </c>
      <c r="B224" s="31"/>
      <c r="C224" s="28" t="s">
        <v>781</v>
      </c>
      <c r="D224" s="28" t="s">
        <v>716</v>
      </c>
      <c r="E224" s="28" t="s">
        <v>782</v>
      </c>
      <c r="F224" s="3" t="s">
        <v>1695</v>
      </c>
      <c r="G224" s="4" t="s">
        <v>767</v>
      </c>
    </row>
    <row r="225" spans="1:7" ht="22.5" customHeight="1">
      <c r="A225" s="29"/>
      <c r="B225" s="31"/>
      <c r="C225" s="29"/>
      <c r="D225" s="29"/>
      <c r="E225" s="29"/>
      <c r="F225" s="4" t="s">
        <v>783</v>
      </c>
      <c r="G225" s="4" t="s">
        <v>767</v>
      </c>
    </row>
    <row r="226" spans="1:7" ht="22.5" customHeight="1">
      <c r="A226" s="4">
        <f>MAX(A$4:A224)+1</f>
        <v>181</v>
      </c>
      <c r="B226" s="31"/>
      <c r="C226" s="4" t="s">
        <v>784</v>
      </c>
      <c r="D226" s="4" t="s">
        <v>384</v>
      </c>
      <c r="E226" s="4" t="s">
        <v>767</v>
      </c>
      <c r="F226" s="4" t="s">
        <v>785</v>
      </c>
      <c r="G226" s="4" t="s">
        <v>767</v>
      </c>
    </row>
    <row r="227" spans="1:7" ht="22.5" customHeight="1">
      <c r="A227" s="4">
        <f>MAX(A$4:A226)+1</f>
        <v>182</v>
      </c>
      <c r="B227" s="31"/>
      <c r="C227" s="4" t="s">
        <v>786</v>
      </c>
      <c r="D227" s="4" t="s">
        <v>384</v>
      </c>
      <c r="E227" s="4" t="s">
        <v>787</v>
      </c>
      <c r="F227" s="4" t="s">
        <v>788</v>
      </c>
      <c r="G227" s="4" t="s">
        <v>767</v>
      </c>
    </row>
    <row r="228" spans="1:7" ht="22.5" customHeight="1">
      <c r="A228" s="4">
        <f>MAX(A$4:A227)+1</f>
        <v>183</v>
      </c>
      <c r="B228" s="31"/>
      <c r="C228" s="4" t="s">
        <v>789</v>
      </c>
      <c r="D228" s="4" t="s">
        <v>261</v>
      </c>
      <c r="E228" s="4" t="s">
        <v>790</v>
      </c>
      <c r="F228" s="4" t="s">
        <v>791</v>
      </c>
      <c r="G228" s="4" t="s">
        <v>790</v>
      </c>
    </row>
    <row r="229" spans="1:7" ht="22.5" customHeight="1">
      <c r="A229" s="4">
        <f>MAX(A$4:A228)+1</f>
        <v>184</v>
      </c>
      <c r="B229" s="31"/>
      <c r="C229" s="4" t="s">
        <v>792</v>
      </c>
      <c r="D229" s="4" t="s">
        <v>261</v>
      </c>
      <c r="E229" s="4" t="s">
        <v>793</v>
      </c>
      <c r="F229" s="4" t="s">
        <v>794</v>
      </c>
      <c r="G229" s="4" t="s">
        <v>793</v>
      </c>
    </row>
    <row r="230" spans="1:7" ht="22.5" customHeight="1">
      <c r="A230" s="4">
        <f>MAX(A$4:A229)+1</f>
        <v>185</v>
      </c>
      <c r="B230" s="31"/>
      <c r="C230" s="4" t="s">
        <v>795</v>
      </c>
      <c r="D230" s="4" t="s">
        <v>261</v>
      </c>
      <c r="E230" s="4" t="s">
        <v>793</v>
      </c>
      <c r="F230" s="4" t="s">
        <v>796</v>
      </c>
      <c r="G230" s="4" t="s">
        <v>797</v>
      </c>
    </row>
    <row r="231" spans="1:7" ht="22.5" customHeight="1">
      <c r="A231" s="4">
        <f>MAX(A$4:A230)+1</f>
        <v>186</v>
      </c>
      <c r="B231" s="29"/>
      <c r="C231" s="4" t="s">
        <v>798</v>
      </c>
      <c r="D231" s="4" t="s">
        <v>261</v>
      </c>
      <c r="E231" s="4" t="s">
        <v>793</v>
      </c>
      <c r="F231" s="4" t="s">
        <v>799</v>
      </c>
      <c r="G231" s="4" t="s">
        <v>793</v>
      </c>
    </row>
    <row r="232" spans="1:7" ht="22.5" customHeight="1">
      <c r="A232" s="4">
        <f>MAX(A$4:A231)+1</f>
        <v>187</v>
      </c>
      <c r="B232" s="30" t="s">
        <v>197</v>
      </c>
      <c r="C232" s="6" t="s">
        <v>198</v>
      </c>
      <c r="D232" s="4" t="s">
        <v>124</v>
      </c>
      <c r="E232" s="6" t="s">
        <v>199</v>
      </c>
      <c r="F232" s="6" t="s">
        <v>200</v>
      </c>
      <c r="G232" s="6" t="s">
        <v>199</v>
      </c>
    </row>
    <row r="233" spans="1:7" ht="22.5" customHeight="1">
      <c r="A233" s="4">
        <f>MAX(A$4:A232)+1</f>
        <v>188</v>
      </c>
      <c r="B233" s="27"/>
      <c r="C233" s="6" t="s">
        <v>201</v>
      </c>
      <c r="D233" s="4" t="s">
        <v>124</v>
      </c>
      <c r="E233" s="6" t="s">
        <v>199</v>
      </c>
      <c r="F233" s="6" t="s">
        <v>202</v>
      </c>
      <c r="G233" s="6" t="s">
        <v>199</v>
      </c>
    </row>
    <row r="234" spans="1:7" ht="22.5" customHeight="1">
      <c r="A234" s="4">
        <f>MAX(A$4:A233)+1</f>
        <v>189</v>
      </c>
      <c r="B234" s="28" t="s">
        <v>801</v>
      </c>
      <c r="C234" s="4" t="s">
        <v>802</v>
      </c>
      <c r="D234" s="4" t="s">
        <v>124</v>
      </c>
      <c r="E234" s="4" t="s">
        <v>801</v>
      </c>
      <c r="F234" s="4" t="s">
        <v>803</v>
      </c>
      <c r="G234" s="4" t="s">
        <v>804</v>
      </c>
    </row>
    <row r="235" spans="1:7" ht="22.5" customHeight="1">
      <c r="A235" s="4">
        <f>MAX(A$4:A234)+1</f>
        <v>190</v>
      </c>
      <c r="B235" s="31"/>
      <c r="C235" s="4" t="s">
        <v>805</v>
      </c>
      <c r="D235" s="4" t="s">
        <v>124</v>
      </c>
      <c r="E235" s="4" t="s">
        <v>806</v>
      </c>
      <c r="F235" s="4" t="s">
        <v>807</v>
      </c>
      <c r="G235" s="4" t="s">
        <v>808</v>
      </c>
    </row>
    <row r="236" spans="1:7" ht="22.5" customHeight="1">
      <c r="A236" s="4">
        <f>MAX(A$4:A235)+1</f>
        <v>191</v>
      </c>
      <c r="B236" s="31"/>
      <c r="C236" s="4" t="s">
        <v>809</v>
      </c>
      <c r="D236" s="4" t="s">
        <v>261</v>
      </c>
      <c r="E236" s="4" t="s">
        <v>800</v>
      </c>
      <c r="F236" s="4" t="s">
        <v>810</v>
      </c>
      <c r="G236" s="4" t="s">
        <v>811</v>
      </c>
    </row>
    <row r="237" spans="1:7" ht="22.5" customHeight="1">
      <c r="A237" s="4">
        <f>MAX(A$4:A236)+1</f>
        <v>192</v>
      </c>
      <c r="B237" s="31"/>
      <c r="C237" s="4" t="s">
        <v>812</v>
      </c>
      <c r="D237" s="4" t="s">
        <v>261</v>
      </c>
      <c r="E237" s="4" t="s">
        <v>800</v>
      </c>
      <c r="F237" s="4" t="s">
        <v>813</v>
      </c>
      <c r="G237" s="4" t="s">
        <v>814</v>
      </c>
    </row>
    <row r="238" spans="1:7" ht="22.5" customHeight="1">
      <c r="A238" s="28">
        <f>MAX(A$4:A237)+1</f>
        <v>193</v>
      </c>
      <c r="B238" s="31"/>
      <c r="C238" s="27" t="s">
        <v>815</v>
      </c>
      <c r="D238" s="27" t="s">
        <v>716</v>
      </c>
      <c r="E238" s="27" t="s">
        <v>800</v>
      </c>
      <c r="F238" s="4" t="s">
        <v>816</v>
      </c>
      <c r="G238" s="4" t="s">
        <v>817</v>
      </c>
    </row>
    <row r="239" spans="1:7" ht="22.5" customHeight="1">
      <c r="A239" s="29"/>
      <c r="B239" s="31"/>
      <c r="C239" s="27"/>
      <c r="D239" s="27"/>
      <c r="E239" s="27"/>
      <c r="F239" s="4" t="s">
        <v>818</v>
      </c>
      <c r="G239" s="4" t="s">
        <v>817</v>
      </c>
    </row>
    <row r="240" spans="1:7" ht="22.5" customHeight="1">
      <c r="A240" s="4">
        <f>MAX(A$4:A239)+1</f>
        <v>194</v>
      </c>
      <c r="B240" s="29"/>
      <c r="C240" s="4" t="s">
        <v>819</v>
      </c>
      <c r="D240" s="3" t="s">
        <v>1065</v>
      </c>
      <c r="E240" s="4" t="s">
        <v>820</v>
      </c>
      <c r="F240" s="4" t="s">
        <v>821</v>
      </c>
      <c r="G240" s="4" t="s">
        <v>822</v>
      </c>
    </row>
    <row r="241" spans="1:7" ht="22.5" customHeight="1">
      <c r="A241" s="4">
        <f>MAX(A$4:A240)+1</f>
        <v>195</v>
      </c>
      <c r="B241" s="28" t="s">
        <v>800</v>
      </c>
      <c r="C241" s="4" t="s">
        <v>823</v>
      </c>
      <c r="D241" s="4" t="s">
        <v>261</v>
      </c>
      <c r="E241" s="4" t="s">
        <v>824</v>
      </c>
      <c r="F241" s="4" t="s">
        <v>825</v>
      </c>
      <c r="G241" s="4" t="s">
        <v>826</v>
      </c>
    </row>
    <row r="242" spans="1:7" ht="22.5" customHeight="1">
      <c r="A242" s="4">
        <f>MAX(A$4:A241)+1</f>
        <v>196</v>
      </c>
      <c r="B242" s="31"/>
      <c r="C242" s="4" t="s">
        <v>827</v>
      </c>
      <c r="D242" s="4" t="s">
        <v>261</v>
      </c>
      <c r="E242" s="4" t="s">
        <v>828</v>
      </c>
      <c r="F242" s="4" t="s">
        <v>829</v>
      </c>
      <c r="G242" s="4" t="s">
        <v>830</v>
      </c>
    </row>
    <row r="243" spans="1:7" ht="22.5" customHeight="1">
      <c r="A243" s="4">
        <f>MAX(A$4:A242)+1</f>
        <v>197</v>
      </c>
      <c r="B243" s="31"/>
      <c r="C243" s="4" t="s">
        <v>831</v>
      </c>
      <c r="D243" s="4" t="s">
        <v>286</v>
      </c>
      <c r="E243" s="4" t="s">
        <v>832</v>
      </c>
      <c r="F243" s="4" t="s">
        <v>833</v>
      </c>
      <c r="G243" s="4" t="s">
        <v>834</v>
      </c>
    </row>
    <row r="244" spans="1:7" ht="22.5" customHeight="1">
      <c r="A244" s="4">
        <f>MAX(A$4:A243)+1</f>
        <v>198</v>
      </c>
      <c r="B244" s="31"/>
      <c r="C244" s="4" t="s">
        <v>835</v>
      </c>
      <c r="D244" s="4" t="s">
        <v>286</v>
      </c>
      <c r="E244" s="4" t="s">
        <v>836</v>
      </c>
      <c r="F244" s="4" t="s">
        <v>837</v>
      </c>
      <c r="G244" s="4" t="s">
        <v>838</v>
      </c>
    </row>
    <row r="245" spans="1:7" ht="22.5" customHeight="1">
      <c r="A245" s="28">
        <f>MAX(A$4:A244)+1</f>
        <v>199</v>
      </c>
      <c r="B245" s="31"/>
      <c r="C245" s="27" t="s">
        <v>839</v>
      </c>
      <c r="D245" s="26" t="s">
        <v>1065</v>
      </c>
      <c r="E245" s="27" t="s">
        <v>840</v>
      </c>
      <c r="F245" s="4" t="s">
        <v>841</v>
      </c>
      <c r="G245" s="4" t="s">
        <v>842</v>
      </c>
    </row>
    <row r="246" spans="1:7" ht="22.5" customHeight="1">
      <c r="A246" s="29"/>
      <c r="B246" s="29"/>
      <c r="C246" s="27"/>
      <c r="D246" s="27"/>
      <c r="E246" s="27"/>
      <c r="F246" s="4" t="s">
        <v>843</v>
      </c>
      <c r="G246" s="4" t="s">
        <v>842</v>
      </c>
    </row>
    <row r="247" spans="1:7" ht="22.5" customHeight="1">
      <c r="A247" s="28">
        <f>MAX(A$4:A246)+1</f>
        <v>200</v>
      </c>
      <c r="B247" s="28" t="s">
        <v>844</v>
      </c>
      <c r="C247" s="27" t="s">
        <v>845</v>
      </c>
      <c r="D247" s="27" t="s">
        <v>261</v>
      </c>
      <c r="E247" s="27" t="s">
        <v>846</v>
      </c>
      <c r="F247" s="4" t="s">
        <v>847</v>
      </c>
      <c r="G247" s="4" t="s">
        <v>848</v>
      </c>
    </row>
    <row r="248" spans="1:7" ht="22.5" customHeight="1">
      <c r="A248" s="29"/>
      <c r="B248" s="31"/>
      <c r="C248" s="27"/>
      <c r="D248" s="27"/>
      <c r="E248" s="27"/>
      <c r="F248" s="4" t="s">
        <v>849</v>
      </c>
      <c r="G248" s="4" t="s">
        <v>850</v>
      </c>
    </row>
    <row r="249" spans="1:7" ht="22.5" customHeight="1">
      <c r="A249" s="28">
        <f>MAX(A$4:A248)+1</f>
        <v>201</v>
      </c>
      <c r="B249" s="31"/>
      <c r="C249" s="27" t="s">
        <v>851</v>
      </c>
      <c r="D249" s="27" t="s">
        <v>261</v>
      </c>
      <c r="E249" s="27" t="s">
        <v>846</v>
      </c>
      <c r="F249" s="3" t="s">
        <v>852</v>
      </c>
      <c r="G249" s="4" t="s">
        <v>846</v>
      </c>
    </row>
    <row r="250" spans="1:7" ht="22.5" customHeight="1">
      <c r="A250" s="29"/>
      <c r="B250" s="31"/>
      <c r="C250" s="27"/>
      <c r="D250" s="27"/>
      <c r="E250" s="27"/>
      <c r="F250" s="4" t="s">
        <v>853</v>
      </c>
      <c r="G250" s="4" t="s">
        <v>854</v>
      </c>
    </row>
    <row r="251" spans="1:7" ht="22.5" customHeight="1">
      <c r="A251" s="28">
        <f>MAX(A$4:A250)+1</f>
        <v>202</v>
      </c>
      <c r="B251" s="31"/>
      <c r="C251" s="28" t="s">
        <v>855</v>
      </c>
      <c r="D251" s="28" t="s">
        <v>261</v>
      </c>
      <c r="E251" s="28" t="s">
        <v>846</v>
      </c>
      <c r="F251" s="4" t="s">
        <v>856</v>
      </c>
      <c r="G251" s="4" t="s">
        <v>857</v>
      </c>
    </row>
    <row r="252" spans="1:7" ht="22.5" customHeight="1">
      <c r="A252" s="29"/>
      <c r="B252" s="31"/>
      <c r="C252" s="29"/>
      <c r="D252" s="29"/>
      <c r="E252" s="29"/>
      <c r="F252" s="4" t="s">
        <v>858</v>
      </c>
      <c r="G252" s="4" t="s">
        <v>859</v>
      </c>
    </row>
    <row r="253" spans="1:7" ht="22.5" customHeight="1">
      <c r="A253" s="4">
        <f>MAX(A$4:A252)+1</f>
        <v>203</v>
      </c>
      <c r="B253" s="31"/>
      <c r="C253" s="4" t="s">
        <v>860</v>
      </c>
      <c r="D253" s="4" t="s">
        <v>261</v>
      </c>
      <c r="E253" s="4" t="s">
        <v>861</v>
      </c>
      <c r="F253" s="3" t="s">
        <v>862</v>
      </c>
      <c r="G253" s="4" t="s">
        <v>863</v>
      </c>
    </row>
    <row r="254" spans="1:7" ht="22.5" customHeight="1">
      <c r="A254" s="28">
        <f>MAX(A$4:A253)+1</f>
        <v>204</v>
      </c>
      <c r="B254" s="31"/>
      <c r="C254" s="27" t="s">
        <v>864</v>
      </c>
      <c r="D254" s="27" t="s">
        <v>261</v>
      </c>
      <c r="E254" s="27" t="s">
        <v>865</v>
      </c>
      <c r="F254" s="4" t="s">
        <v>866</v>
      </c>
      <c r="G254" s="4" t="s">
        <v>867</v>
      </c>
    </row>
    <row r="255" spans="1:7" ht="22.5" customHeight="1">
      <c r="A255" s="29"/>
      <c r="B255" s="31"/>
      <c r="C255" s="27"/>
      <c r="D255" s="27"/>
      <c r="E255" s="27"/>
      <c r="F255" s="4" t="s">
        <v>868</v>
      </c>
      <c r="G255" s="4" t="s">
        <v>867</v>
      </c>
    </row>
    <row r="256" spans="1:7" ht="22.5" customHeight="1">
      <c r="A256" s="4">
        <f>MAX(A$4:A255)+1</f>
        <v>205</v>
      </c>
      <c r="B256" s="31"/>
      <c r="C256" s="4" t="s">
        <v>869</v>
      </c>
      <c r="D256" s="4" t="s">
        <v>261</v>
      </c>
      <c r="E256" s="4" t="s">
        <v>870</v>
      </c>
      <c r="F256" s="4" t="s">
        <v>871</v>
      </c>
      <c r="G256" s="4" t="s">
        <v>872</v>
      </c>
    </row>
    <row r="257" spans="1:7" ht="22.5" customHeight="1">
      <c r="A257" s="4">
        <f>MAX(A$4:A256)+1</f>
        <v>206</v>
      </c>
      <c r="B257" s="31"/>
      <c r="C257" s="4" t="s">
        <v>873</v>
      </c>
      <c r="D257" s="4" t="s">
        <v>261</v>
      </c>
      <c r="E257" s="4" t="s">
        <v>874</v>
      </c>
      <c r="F257" s="4" t="s">
        <v>875</v>
      </c>
      <c r="G257" s="4" t="s">
        <v>876</v>
      </c>
    </row>
    <row r="258" spans="1:7" ht="22.5" customHeight="1">
      <c r="A258" s="4">
        <f>MAX(A$4:A257)+1</f>
        <v>207</v>
      </c>
      <c r="B258" s="31"/>
      <c r="C258" s="4" t="s">
        <v>877</v>
      </c>
      <c r="D258" s="4" t="s">
        <v>261</v>
      </c>
      <c r="E258" s="4" t="s">
        <v>878</v>
      </c>
      <c r="F258" s="4" t="s">
        <v>879</v>
      </c>
      <c r="G258" s="4" t="s">
        <v>880</v>
      </c>
    </row>
    <row r="259" spans="1:7" ht="22.5" customHeight="1">
      <c r="A259" s="4">
        <f>MAX(A$4:A258)+1</f>
        <v>208</v>
      </c>
      <c r="B259" s="31"/>
      <c r="C259" s="4" t="s">
        <v>881</v>
      </c>
      <c r="D259" s="4" t="s">
        <v>261</v>
      </c>
      <c r="E259" s="4" t="s">
        <v>882</v>
      </c>
      <c r="F259" s="4" t="s">
        <v>883</v>
      </c>
      <c r="G259" s="4" t="s">
        <v>882</v>
      </c>
    </row>
    <row r="260" spans="1:7" ht="22.5" customHeight="1">
      <c r="A260" s="4">
        <f>MAX(A$4:A259)+1</f>
        <v>209</v>
      </c>
      <c r="B260" s="31"/>
      <c r="C260" s="4" t="s">
        <v>884</v>
      </c>
      <c r="D260" s="4" t="s">
        <v>261</v>
      </c>
      <c r="E260" s="4" t="s">
        <v>885</v>
      </c>
      <c r="F260" s="4" t="s">
        <v>886</v>
      </c>
      <c r="G260" s="4" t="s">
        <v>887</v>
      </c>
    </row>
    <row r="261" spans="1:7" ht="22.5" customHeight="1">
      <c r="A261" s="28">
        <f>MAX(A$4:A260)+1</f>
        <v>210</v>
      </c>
      <c r="B261" s="31"/>
      <c r="C261" s="27" t="s">
        <v>888</v>
      </c>
      <c r="D261" s="27" t="s">
        <v>261</v>
      </c>
      <c r="E261" s="27" t="s">
        <v>889</v>
      </c>
      <c r="F261" s="4" t="s">
        <v>890</v>
      </c>
      <c r="G261" s="4" t="s">
        <v>891</v>
      </c>
    </row>
    <row r="262" spans="1:7" ht="22.5" customHeight="1">
      <c r="A262" s="29"/>
      <c r="B262" s="31"/>
      <c r="C262" s="27"/>
      <c r="D262" s="27"/>
      <c r="E262" s="27"/>
      <c r="F262" s="4" t="s">
        <v>892</v>
      </c>
      <c r="G262" s="4" t="s">
        <v>889</v>
      </c>
    </row>
    <row r="263" spans="1:7" ht="22.5" customHeight="1">
      <c r="A263" s="4">
        <f>MAX(A$4:A262)+1</f>
        <v>211</v>
      </c>
      <c r="B263" s="31"/>
      <c r="C263" s="4" t="s">
        <v>893</v>
      </c>
      <c r="D263" s="4" t="s">
        <v>261</v>
      </c>
      <c r="E263" s="4" t="s">
        <v>894</v>
      </c>
      <c r="F263" s="4" t="s">
        <v>895</v>
      </c>
      <c r="G263" s="4" t="s">
        <v>896</v>
      </c>
    </row>
    <row r="264" spans="1:7" ht="22.5" customHeight="1">
      <c r="A264" s="4">
        <f>MAX(A$4:A263)+1</f>
        <v>212</v>
      </c>
      <c r="B264" s="31"/>
      <c r="C264" s="4" t="s">
        <v>897</v>
      </c>
      <c r="D264" s="4" t="s">
        <v>261</v>
      </c>
      <c r="E264" s="4" t="s">
        <v>898</v>
      </c>
      <c r="F264" s="4" t="s">
        <v>899</v>
      </c>
      <c r="G264" s="4" t="s">
        <v>900</v>
      </c>
    </row>
    <row r="265" spans="1:7" ht="22.5" customHeight="1">
      <c r="A265" s="13">
        <f>MAX(A$4:A264)+1</f>
        <v>213</v>
      </c>
      <c r="B265" s="31"/>
      <c r="C265" s="4" t="s">
        <v>901</v>
      </c>
      <c r="D265" s="4" t="s">
        <v>261</v>
      </c>
      <c r="E265" s="4" t="s">
        <v>902</v>
      </c>
      <c r="F265" s="4" t="s">
        <v>903</v>
      </c>
      <c r="G265" s="4" t="s">
        <v>904</v>
      </c>
    </row>
    <row r="266" spans="1:7" ht="22.5" customHeight="1">
      <c r="A266" s="4">
        <f>MAX(A$4:A265)+1</f>
        <v>214</v>
      </c>
      <c r="B266" s="31"/>
      <c r="C266" s="4" t="s">
        <v>905</v>
      </c>
      <c r="D266" s="4" t="s">
        <v>261</v>
      </c>
      <c r="E266" s="4" t="s">
        <v>861</v>
      </c>
      <c r="F266" s="4" t="s">
        <v>906</v>
      </c>
      <c r="G266" s="4" t="s">
        <v>861</v>
      </c>
    </row>
    <row r="267" spans="1:7" ht="22.5" customHeight="1">
      <c r="A267" s="4">
        <f>MAX(A$4:A266)+1</f>
        <v>215</v>
      </c>
      <c r="B267" s="31"/>
      <c r="C267" s="4" t="s">
        <v>907</v>
      </c>
      <c r="D267" s="4" t="s">
        <v>261</v>
      </c>
      <c r="E267" s="4" t="s">
        <v>908</v>
      </c>
      <c r="F267" s="4" t="s">
        <v>909</v>
      </c>
      <c r="G267" s="4" t="s">
        <v>910</v>
      </c>
    </row>
    <row r="268" spans="1:7" ht="22.5" customHeight="1">
      <c r="A268" s="4">
        <f>MAX(A$4:A267)+1</f>
        <v>216</v>
      </c>
      <c r="B268" s="29"/>
      <c r="C268" s="4" t="s">
        <v>911</v>
      </c>
      <c r="D268" s="4" t="s">
        <v>912</v>
      </c>
      <c r="E268" s="4" t="s">
        <v>913</v>
      </c>
      <c r="F268" s="4" t="s">
        <v>914</v>
      </c>
      <c r="G268" s="4" t="s">
        <v>915</v>
      </c>
    </row>
    <row r="269" spans="1:7" ht="22.5" customHeight="1">
      <c r="A269" s="28">
        <f>MAX(A$4:A268)+1</f>
        <v>217</v>
      </c>
      <c r="B269" s="28" t="s">
        <v>844</v>
      </c>
      <c r="C269" s="27" t="s">
        <v>916</v>
      </c>
      <c r="D269" s="27" t="s">
        <v>912</v>
      </c>
      <c r="E269" s="27" t="s">
        <v>917</v>
      </c>
      <c r="F269" s="4" t="s">
        <v>918</v>
      </c>
      <c r="G269" s="4" t="s">
        <v>917</v>
      </c>
    </row>
    <row r="270" spans="1:7" ht="22.5" customHeight="1">
      <c r="A270" s="29"/>
      <c r="B270" s="31"/>
      <c r="C270" s="27"/>
      <c r="D270" s="27"/>
      <c r="E270" s="27"/>
      <c r="F270" s="4" t="s">
        <v>919</v>
      </c>
      <c r="G270" s="4" t="s">
        <v>917</v>
      </c>
    </row>
    <row r="271" spans="1:7" ht="22.5" customHeight="1">
      <c r="A271" s="4">
        <f>MAX(A$4:A270)+1</f>
        <v>218</v>
      </c>
      <c r="B271" s="31"/>
      <c r="C271" s="4" t="s">
        <v>920</v>
      </c>
      <c r="D271" s="4" t="s">
        <v>912</v>
      </c>
      <c r="E271" s="4" t="s">
        <v>921</v>
      </c>
      <c r="F271" s="4" t="s">
        <v>922</v>
      </c>
      <c r="G271" s="4" t="s">
        <v>923</v>
      </c>
    </row>
    <row r="272" spans="1:7" ht="22.5" customHeight="1">
      <c r="A272" s="4">
        <f>MAX(A$4:A271)+1</f>
        <v>219</v>
      </c>
      <c r="B272" s="31"/>
      <c r="C272" s="4" t="s">
        <v>924</v>
      </c>
      <c r="D272" s="4" t="s">
        <v>261</v>
      </c>
      <c r="E272" s="4" t="s">
        <v>925</v>
      </c>
      <c r="F272" s="4" t="s">
        <v>926</v>
      </c>
      <c r="G272" s="4" t="s">
        <v>927</v>
      </c>
    </row>
    <row r="273" spans="1:7" ht="22.5" customHeight="1">
      <c r="A273" s="28">
        <f>MAX(A$4:A272)+1</f>
        <v>220</v>
      </c>
      <c r="B273" s="31"/>
      <c r="C273" s="27" t="s">
        <v>928</v>
      </c>
      <c r="D273" s="27" t="s">
        <v>261</v>
      </c>
      <c r="E273" s="28" t="s">
        <v>925</v>
      </c>
      <c r="F273" s="4" t="s">
        <v>929</v>
      </c>
      <c r="G273" s="4" t="s">
        <v>925</v>
      </c>
    </row>
    <row r="274" spans="1:7" ht="22.5" customHeight="1">
      <c r="A274" s="29"/>
      <c r="B274" s="31"/>
      <c r="C274" s="27"/>
      <c r="D274" s="27"/>
      <c r="E274" s="29"/>
      <c r="F274" s="4" t="s">
        <v>930</v>
      </c>
      <c r="G274" s="4" t="s">
        <v>925</v>
      </c>
    </row>
    <row r="275" spans="1:7" ht="22.5" customHeight="1">
      <c r="A275" s="4">
        <f>MAX(A$4:A274)+1</f>
        <v>221</v>
      </c>
      <c r="B275" s="31"/>
      <c r="C275" s="4" t="s">
        <v>931</v>
      </c>
      <c r="D275" s="4" t="s">
        <v>261</v>
      </c>
      <c r="E275" s="4" t="s">
        <v>925</v>
      </c>
      <c r="F275" s="4" t="s">
        <v>932</v>
      </c>
      <c r="G275" s="4" t="s">
        <v>933</v>
      </c>
    </row>
    <row r="276" spans="1:7" ht="22.5" customHeight="1">
      <c r="A276" s="4">
        <f>MAX(A$4:A275)+1</f>
        <v>222</v>
      </c>
      <c r="B276" s="31"/>
      <c r="C276" s="4" t="s">
        <v>934</v>
      </c>
      <c r="D276" s="4" t="s">
        <v>261</v>
      </c>
      <c r="E276" s="4" t="s">
        <v>935</v>
      </c>
      <c r="F276" s="4" t="s">
        <v>936</v>
      </c>
      <c r="G276" s="4" t="s">
        <v>937</v>
      </c>
    </row>
    <row r="277" spans="1:7" ht="22.5" customHeight="1">
      <c r="A277" s="28">
        <f>MAX(A$4:A276)+1</f>
        <v>223</v>
      </c>
      <c r="B277" s="31"/>
      <c r="C277" s="27" t="s">
        <v>938</v>
      </c>
      <c r="D277" s="27" t="s">
        <v>912</v>
      </c>
      <c r="E277" s="27" t="s">
        <v>939</v>
      </c>
      <c r="F277" s="4" t="s">
        <v>940</v>
      </c>
      <c r="G277" s="4" t="s">
        <v>941</v>
      </c>
    </row>
    <row r="278" spans="1:7" ht="22.5" customHeight="1">
      <c r="A278" s="29"/>
      <c r="B278" s="31"/>
      <c r="C278" s="27"/>
      <c r="D278" s="27"/>
      <c r="E278" s="27"/>
      <c r="F278" s="4" t="s">
        <v>942</v>
      </c>
      <c r="G278" s="4" t="s">
        <v>943</v>
      </c>
    </row>
    <row r="279" spans="1:7" ht="22.5" customHeight="1">
      <c r="A279" s="4">
        <f>MAX(A$4:A278)+1</f>
        <v>224</v>
      </c>
      <c r="B279" s="31"/>
      <c r="C279" s="4" t="s">
        <v>944</v>
      </c>
      <c r="D279" s="4" t="s">
        <v>912</v>
      </c>
      <c r="E279" s="4" t="s">
        <v>945</v>
      </c>
      <c r="F279" s="4" t="s">
        <v>946</v>
      </c>
      <c r="G279" s="4" t="s">
        <v>947</v>
      </c>
    </row>
    <row r="280" spans="1:7" ht="22.5" customHeight="1">
      <c r="A280" s="28">
        <f>MAX(A$4:A279)+1</f>
        <v>225</v>
      </c>
      <c r="B280" s="31"/>
      <c r="C280" s="27" t="s">
        <v>948</v>
      </c>
      <c r="D280" s="27" t="s">
        <v>261</v>
      </c>
      <c r="E280" s="27" t="s">
        <v>949</v>
      </c>
      <c r="F280" s="4" t="s">
        <v>950</v>
      </c>
      <c r="G280" s="4" t="s">
        <v>951</v>
      </c>
    </row>
    <row r="281" spans="1:7" ht="22.5" customHeight="1">
      <c r="A281" s="31"/>
      <c r="B281" s="31"/>
      <c r="C281" s="27"/>
      <c r="D281" s="27"/>
      <c r="E281" s="27"/>
      <c r="F281" s="4" t="s">
        <v>952</v>
      </c>
      <c r="G281" s="4" t="s">
        <v>953</v>
      </c>
    </row>
    <row r="282" spans="1:7" ht="22.5" customHeight="1">
      <c r="A282" s="29"/>
      <c r="B282" s="31"/>
      <c r="C282" s="27"/>
      <c r="D282" s="27"/>
      <c r="E282" s="27"/>
      <c r="F282" s="4" t="s">
        <v>954</v>
      </c>
      <c r="G282" s="4" t="s">
        <v>953</v>
      </c>
    </row>
    <row r="283" spans="1:7" ht="22.5" customHeight="1">
      <c r="A283" s="28">
        <f>MAX(A$4:A282)+1</f>
        <v>226</v>
      </c>
      <c r="B283" s="31"/>
      <c r="C283" s="27" t="s">
        <v>955</v>
      </c>
      <c r="D283" s="27" t="s">
        <v>261</v>
      </c>
      <c r="E283" s="27" t="s">
        <v>956</v>
      </c>
      <c r="F283" s="4" t="s">
        <v>957</v>
      </c>
      <c r="G283" s="4" t="s">
        <v>953</v>
      </c>
    </row>
    <row r="284" spans="1:7" ht="22.5" customHeight="1">
      <c r="A284" s="31"/>
      <c r="B284" s="31"/>
      <c r="C284" s="27"/>
      <c r="D284" s="27"/>
      <c r="E284" s="27"/>
      <c r="F284" s="4" t="s">
        <v>958</v>
      </c>
      <c r="G284" s="4" t="s">
        <v>953</v>
      </c>
    </row>
    <row r="285" spans="1:7" ht="22.5" customHeight="1">
      <c r="A285" s="29"/>
      <c r="B285" s="31"/>
      <c r="C285" s="27"/>
      <c r="D285" s="27"/>
      <c r="E285" s="27"/>
      <c r="F285" s="4" t="s">
        <v>959</v>
      </c>
      <c r="G285" s="4" t="s">
        <v>960</v>
      </c>
    </row>
    <row r="286" spans="1:7" ht="22.5" customHeight="1">
      <c r="A286" s="28">
        <f>MAX(A$4:A285)+1</f>
        <v>227</v>
      </c>
      <c r="B286" s="31"/>
      <c r="C286" s="27" t="s">
        <v>961</v>
      </c>
      <c r="D286" s="27" t="s">
        <v>261</v>
      </c>
      <c r="E286" s="27" t="s">
        <v>956</v>
      </c>
      <c r="F286" s="4" t="s">
        <v>962</v>
      </c>
      <c r="G286" s="4" t="s">
        <v>953</v>
      </c>
    </row>
    <row r="287" spans="1:7" ht="22.5" customHeight="1">
      <c r="A287" s="31"/>
      <c r="B287" s="31"/>
      <c r="C287" s="27"/>
      <c r="D287" s="27"/>
      <c r="E287" s="27"/>
      <c r="F287" s="4" t="s">
        <v>963</v>
      </c>
      <c r="G287" s="4" t="s">
        <v>953</v>
      </c>
    </row>
    <row r="288" spans="1:7" ht="22.5" customHeight="1">
      <c r="A288" s="29"/>
      <c r="B288" s="31"/>
      <c r="C288" s="27"/>
      <c r="D288" s="27"/>
      <c r="E288" s="27"/>
      <c r="F288" s="4" t="s">
        <v>964</v>
      </c>
      <c r="G288" s="4" t="s">
        <v>965</v>
      </c>
    </row>
    <row r="289" spans="1:7" ht="22.5" customHeight="1">
      <c r="A289" s="13">
        <f>MAX(A$4:A288)+1</f>
        <v>228</v>
      </c>
      <c r="B289" s="31"/>
      <c r="C289" s="4" t="s">
        <v>966</v>
      </c>
      <c r="D289" s="4" t="s">
        <v>967</v>
      </c>
      <c r="E289" s="4" t="s">
        <v>968</v>
      </c>
      <c r="F289" s="4" t="s">
        <v>969</v>
      </c>
      <c r="G289" s="4" t="s">
        <v>970</v>
      </c>
    </row>
    <row r="290" spans="1:7" ht="22.5" customHeight="1">
      <c r="A290" s="28">
        <f>MAX(A$4:A289)+1</f>
        <v>229</v>
      </c>
      <c r="B290" s="31"/>
      <c r="C290" s="27" t="s">
        <v>971</v>
      </c>
      <c r="D290" s="27" t="s">
        <v>261</v>
      </c>
      <c r="E290" s="27" t="s">
        <v>972</v>
      </c>
      <c r="F290" s="4" t="s">
        <v>973</v>
      </c>
      <c r="G290" s="4" t="s">
        <v>974</v>
      </c>
    </row>
    <row r="291" spans="1:7" ht="22.5" customHeight="1">
      <c r="A291" s="29"/>
      <c r="B291" s="31"/>
      <c r="C291" s="27"/>
      <c r="D291" s="27"/>
      <c r="E291" s="27"/>
      <c r="F291" s="4" t="s">
        <v>975</v>
      </c>
      <c r="G291" s="4" t="s">
        <v>976</v>
      </c>
    </row>
    <row r="292" spans="1:7" ht="22.5" customHeight="1">
      <c r="A292" s="4">
        <f>MAX(A$4:A291)+1</f>
        <v>230</v>
      </c>
      <c r="B292" s="31"/>
      <c r="C292" s="4" t="s">
        <v>977</v>
      </c>
      <c r="D292" s="4" t="s">
        <v>261</v>
      </c>
      <c r="E292" s="4" t="s">
        <v>978</v>
      </c>
      <c r="F292" s="4" t="s">
        <v>979</v>
      </c>
      <c r="G292" s="4" t="s">
        <v>980</v>
      </c>
    </row>
    <row r="293" spans="1:7" ht="22.5" customHeight="1">
      <c r="A293" s="28">
        <f>MAX(A$4:A292)+1</f>
        <v>231</v>
      </c>
      <c r="B293" s="31"/>
      <c r="C293" s="27" t="s">
        <v>981</v>
      </c>
      <c r="D293" s="27" t="s">
        <v>261</v>
      </c>
      <c r="E293" s="27" t="s">
        <v>982</v>
      </c>
      <c r="F293" s="4" t="s">
        <v>983</v>
      </c>
      <c r="G293" s="4" t="s">
        <v>984</v>
      </c>
    </row>
    <row r="294" spans="1:7" ht="22.5" customHeight="1">
      <c r="A294" s="31"/>
      <c r="B294" s="31"/>
      <c r="C294" s="27"/>
      <c r="D294" s="27"/>
      <c r="E294" s="27"/>
      <c r="F294" s="4" t="s">
        <v>985</v>
      </c>
      <c r="G294" s="4" t="s">
        <v>986</v>
      </c>
    </row>
    <row r="295" spans="1:7" ht="22.5" customHeight="1">
      <c r="A295" s="29"/>
      <c r="B295" s="31"/>
      <c r="C295" s="27"/>
      <c r="D295" s="27"/>
      <c r="E295" s="27"/>
      <c r="F295" s="4" t="s">
        <v>987</v>
      </c>
      <c r="G295" s="4" t="s">
        <v>986</v>
      </c>
    </row>
    <row r="296" spans="1:7" ht="22.5" customHeight="1">
      <c r="A296" s="28">
        <f>MAX(A$4:A295)+1</f>
        <v>232</v>
      </c>
      <c r="B296" s="31"/>
      <c r="C296" s="28" t="s">
        <v>988</v>
      </c>
      <c r="D296" s="13" t="s">
        <v>261</v>
      </c>
      <c r="E296" s="28" t="s">
        <v>982</v>
      </c>
      <c r="F296" s="4" t="s">
        <v>989</v>
      </c>
      <c r="G296" s="4" t="s">
        <v>990</v>
      </c>
    </row>
    <row r="297" spans="1:7" ht="22.5" customHeight="1">
      <c r="A297" s="29"/>
      <c r="B297" s="28" t="s">
        <v>844</v>
      </c>
      <c r="C297" s="29"/>
      <c r="D297" s="4" t="s">
        <v>261</v>
      </c>
      <c r="E297" s="29"/>
      <c r="F297" s="4" t="s">
        <v>991</v>
      </c>
      <c r="G297" s="4" t="s">
        <v>986</v>
      </c>
    </row>
    <row r="298" spans="1:7" ht="22.5" customHeight="1">
      <c r="A298" s="4">
        <f>MAX(A$4:A297)+1</f>
        <v>233</v>
      </c>
      <c r="B298" s="31"/>
      <c r="C298" s="4" t="s">
        <v>992</v>
      </c>
      <c r="D298" s="4" t="s">
        <v>261</v>
      </c>
      <c r="E298" s="4" t="s">
        <v>993</v>
      </c>
      <c r="F298" s="4" t="s">
        <v>994</v>
      </c>
      <c r="G298" s="4" t="s">
        <v>995</v>
      </c>
    </row>
    <row r="299" spans="1:7" ht="22.5" customHeight="1">
      <c r="A299" s="13">
        <f>MAX(A$4:A298)+1</f>
        <v>234</v>
      </c>
      <c r="B299" s="31"/>
      <c r="C299" s="4" t="s">
        <v>996</v>
      </c>
      <c r="D299" s="4" t="s">
        <v>261</v>
      </c>
      <c r="E299" s="4" t="s">
        <v>982</v>
      </c>
      <c r="F299" s="3" t="s">
        <v>1696</v>
      </c>
      <c r="G299" s="3" t="s">
        <v>1697</v>
      </c>
    </row>
    <row r="300" spans="1:7" ht="22.5" customHeight="1">
      <c r="A300" s="28">
        <f>MAX(A$4:A299)+1</f>
        <v>235</v>
      </c>
      <c r="B300" s="31"/>
      <c r="C300" s="27" t="s">
        <v>997</v>
      </c>
      <c r="D300" s="27" t="s">
        <v>912</v>
      </c>
      <c r="E300" s="27" t="s">
        <v>998</v>
      </c>
      <c r="F300" s="4" t="s">
        <v>999</v>
      </c>
      <c r="G300" s="4" t="s">
        <v>1000</v>
      </c>
    </row>
    <row r="301" spans="1:7" ht="22.5" customHeight="1">
      <c r="A301" s="29"/>
      <c r="B301" s="31"/>
      <c r="C301" s="27"/>
      <c r="D301" s="27"/>
      <c r="E301" s="27"/>
      <c r="F301" s="4" t="s">
        <v>1001</v>
      </c>
      <c r="G301" s="4" t="s">
        <v>1002</v>
      </c>
    </row>
    <row r="302" spans="1:7" ht="22.5" customHeight="1">
      <c r="A302" s="4">
        <f>MAX(A$4:A301)+1</f>
        <v>236</v>
      </c>
      <c r="B302" s="31"/>
      <c r="C302" s="4" t="s">
        <v>1003</v>
      </c>
      <c r="D302" s="3" t="s">
        <v>1705</v>
      </c>
      <c r="E302" s="4" t="s">
        <v>1004</v>
      </c>
      <c r="F302" s="4" t="s">
        <v>1005</v>
      </c>
      <c r="G302" s="4" t="s">
        <v>1006</v>
      </c>
    </row>
    <row r="303" spans="1:7" ht="22.5" customHeight="1">
      <c r="A303" s="4">
        <f>MAX(A$4:A302)+1</f>
        <v>237</v>
      </c>
      <c r="B303" s="31"/>
      <c r="C303" s="4" t="s">
        <v>1007</v>
      </c>
      <c r="D303" s="4" t="s">
        <v>912</v>
      </c>
      <c r="E303" s="4" t="s">
        <v>1004</v>
      </c>
      <c r="F303" s="4" t="s">
        <v>1008</v>
      </c>
      <c r="G303" s="4" t="s">
        <v>1009</v>
      </c>
    </row>
    <row r="304" spans="1:7" ht="22.5" customHeight="1">
      <c r="A304" s="28">
        <f>MAX(A$4:A303)+1</f>
        <v>238</v>
      </c>
      <c r="B304" s="31"/>
      <c r="C304" s="27" t="s">
        <v>1010</v>
      </c>
      <c r="D304" s="27" t="s">
        <v>967</v>
      </c>
      <c r="E304" s="27" t="s">
        <v>1009</v>
      </c>
      <c r="F304" s="4" t="s">
        <v>1011</v>
      </c>
      <c r="G304" s="4" t="s">
        <v>1012</v>
      </c>
    </row>
    <row r="305" spans="1:7" ht="22.5" customHeight="1">
      <c r="A305" s="29"/>
      <c r="B305" s="31"/>
      <c r="C305" s="27"/>
      <c r="D305" s="27"/>
      <c r="E305" s="27"/>
      <c r="F305" s="4" t="s">
        <v>1013</v>
      </c>
      <c r="G305" s="4" t="s">
        <v>1014</v>
      </c>
    </row>
    <row r="306" spans="1:7" ht="22.5" customHeight="1">
      <c r="A306" s="4">
        <f>MAX(A$4:A305)+1</f>
        <v>239</v>
      </c>
      <c r="B306" s="31"/>
      <c r="C306" s="4" t="s">
        <v>1015</v>
      </c>
      <c r="D306" s="4" t="s">
        <v>912</v>
      </c>
      <c r="E306" s="4" t="s">
        <v>1016</v>
      </c>
      <c r="F306" s="4" t="s">
        <v>1017</v>
      </c>
      <c r="G306" s="4" t="s">
        <v>1018</v>
      </c>
    </row>
    <row r="307" spans="1:7" ht="22.5" customHeight="1">
      <c r="A307" s="4">
        <f>MAX(A$4:A306)+1</f>
        <v>240</v>
      </c>
      <c r="B307" s="31"/>
      <c r="C307" s="4" t="s">
        <v>1019</v>
      </c>
      <c r="D307" s="4" t="s">
        <v>912</v>
      </c>
      <c r="E307" s="4" t="s">
        <v>1020</v>
      </c>
      <c r="F307" s="4" t="s">
        <v>1021</v>
      </c>
      <c r="G307" s="4" t="s">
        <v>1022</v>
      </c>
    </row>
    <row r="308" spans="1:7" ht="22.5" customHeight="1">
      <c r="A308" s="4">
        <f>MAX(A$4:A307)+1</f>
        <v>241</v>
      </c>
      <c r="B308" s="31"/>
      <c r="C308" s="4" t="s">
        <v>1023</v>
      </c>
      <c r="D308" s="4" t="s">
        <v>261</v>
      </c>
      <c r="E308" s="4" t="s">
        <v>1024</v>
      </c>
      <c r="F308" s="4" t="s">
        <v>1025</v>
      </c>
      <c r="G308" s="4" t="s">
        <v>1026</v>
      </c>
    </row>
    <row r="309" spans="1:7" ht="22.5" customHeight="1">
      <c r="A309" s="4">
        <f>MAX(A$4:A308)+1</f>
        <v>242</v>
      </c>
      <c r="B309" s="31"/>
      <c r="C309" s="4" t="s">
        <v>1027</v>
      </c>
      <c r="D309" s="4" t="s">
        <v>261</v>
      </c>
      <c r="E309" s="4" t="s">
        <v>1004</v>
      </c>
      <c r="F309" s="4" t="s">
        <v>1028</v>
      </c>
      <c r="G309" s="4" t="s">
        <v>1026</v>
      </c>
    </row>
    <row r="310" spans="1:7" ht="22.5" customHeight="1">
      <c r="A310" s="4">
        <f>MAX(A$4:A309)+1</f>
        <v>243</v>
      </c>
      <c r="B310" s="31"/>
      <c r="C310" s="4" t="s">
        <v>1029</v>
      </c>
      <c r="D310" s="4" t="s">
        <v>261</v>
      </c>
      <c r="E310" s="4" t="s">
        <v>1026</v>
      </c>
      <c r="F310" s="4" t="s">
        <v>1030</v>
      </c>
      <c r="G310" s="4" t="s">
        <v>1026</v>
      </c>
    </row>
    <row r="311" spans="1:7" ht="22.5" customHeight="1">
      <c r="A311" s="4">
        <f>MAX(A$4:A310)+1</f>
        <v>244</v>
      </c>
      <c r="B311" s="31"/>
      <c r="C311" s="4" t="s">
        <v>1031</v>
      </c>
      <c r="D311" s="4" t="s">
        <v>261</v>
      </c>
      <c r="E311" s="4" t="s">
        <v>1004</v>
      </c>
      <c r="F311" s="4" t="s">
        <v>1032</v>
      </c>
      <c r="G311" s="4" t="s">
        <v>1026</v>
      </c>
    </row>
    <row r="312" spans="1:7" ht="22.5" customHeight="1">
      <c r="A312" s="4">
        <f>MAX(A$4:A311)+1</f>
        <v>245</v>
      </c>
      <c r="B312" s="31"/>
      <c r="C312" s="4" t="s">
        <v>1033</v>
      </c>
      <c r="D312" s="4" t="s">
        <v>261</v>
      </c>
      <c r="E312" s="4" t="s">
        <v>1004</v>
      </c>
      <c r="F312" s="4" t="s">
        <v>1034</v>
      </c>
      <c r="G312" s="4" t="s">
        <v>1026</v>
      </c>
    </row>
    <row r="313" spans="1:7" ht="22.5" customHeight="1">
      <c r="A313" s="4">
        <f>MAX(A$4:A312)+1</f>
        <v>246</v>
      </c>
      <c r="B313" s="31"/>
      <c r="C313" s="4" t="s">
        <v>1035</v>
      </c>
      <c r="D313" s="4" t="s">
        <v>261</v>
      </c>
      <c r="E313" s="4" t="s">
        <v>1004</v>
      </c>
      <c r="F313" s="4" t="s">
        <v>1036</v>
      </c>
      <c r="G313" s="4" t="s">
        <v>1037</v>
      </c>
    </row>
    <row r="314" spans="1:7" ht="22.5" customHeight="1">
      <c r="A314" s="28">
        <f>MAX(A$4:A313)+1</f>
        <v>247</v>
      </c>
      <c r="B314" s="31"/>
      <c r="C314" s="27" t="s">
        <v>1038</v>
      </c>
      <c r="D314" s="27" t="s">
        <v>261</v>
      </c>
      <c r="E314" s="27" t="s">
        <v>1004</v>
      </c>
      <c r="F314" s="4" t="s">
        <v>1039</v>
      </c>
      <c r="G314" s="4" t="s">
        <v>1004</v>
      </c>
    </row>
    <row r="315" spans="1:7" ht="22.5" customHeight="1">
      <c r="A315" s="29"/>
      <c r="B315" s="31"/>
      <c r="C315" s="27"/>
      <c r="D315" s="27"/>
      <c r="E315" s="27"/>
      <c r="F315" s="4" t="s">
        <v>1040</v>
      </c>
      <c r="G315" s="4" t="s">
        <v>1004</v>
      </c>
    </row>
    <row r="316" spans="1:7" ht="22.5" customHeight="1">
      <c r="A316" s="28">
        <f>MAX(A$4:A315)+1</f>
        <v>248</v>
      </c>
      <c r="B316" s="31"/>
      <c r="C316" s="27" t="s">
        <v>1041</v>
      </c>
      <c r="D316" s="27" t="s">
        <v>261</v>
      </c>
      <c r="E316" s="27" t="s">
        <v>1042</v>
      </c>
      <c r="F316" s="4" t="s">
        <v>1043</v>
      </c>
      <c r="G316" s="4" t="s">
        <v>1044</v>
      </c>
    </row>
    <row r="317" spans="1:7" ht="22.5" customHeight="1">
      <c r="A317" s="31"/>
      <c r="B317" s="31"/>
      <c r="C317" s="27"/>
      <c r="D317" s="27"/>
      <c r="E317" s="27"/>
      <c r="F317" s="4" t="s">
        <v>1045</v>
      </c>
      <c r="G317" s="4" t="s">
        <v>1044</v>
      </c>
    </row>
    <row r="318" spans="1:7" ht="22.5" customHeight="1">
      <c r="A318" s="29"/>
      <c r="B318" s="31"/>
      <c r="C318" s="27"/>
      <c r="D318" s="27"/>
      <c r="E318" s="27"/>
      <c r="F318" s="4" t="s">
        <v>1046</v>
      </c>
      <c r="G318" s="4" t="s">
        <v>1044</v>
      </c>
    </row>
    <row r="319" spans="1:7" ht="22.5" customHeight="1">
      <c r="A319" s="4">
        <f>MAX(A$4:A318)+1</f>
        <v>249</v>
      </c>
      <c r="B319" s="31"/>
      <c r="C319" s="4" t="s">
        <v>1047</v>
      </c>
      <c r="D319" s="4" t="s">
        <v>261</v>
      </c>
      <c r="E319" s="4" t="s">
        <v>1018</v>
      </c>
      <c r="F319" s="4" t="s">
        <v>1048</v>
      </c>
      <c r="G319" s="4" t="s">
        <v>1024</v>
      </c>
    </row>
    <row r="320" spans="1:7" ht="22.5" customHeight="1">
      <c r="A320" s="4">
        <f>MAX(A$4:A319)+1</f>
        <v>250</v>
      </c>
      <c r="B320" s="31"/>
      <c r="C320" s="4" t="s">
        <v>1049</v>
      </c>
      <c r="D320" s="4" t="s">
        <v>261</v>
      </c>
      <c r="E320" s="4" t="s">
        <v>1004</v>
      </c>
      <c r="F320" s="4" t="s">
        <v>1050</v>
      </c>
      <c r="G320" s="4" t="s">
        <v>1004</v>
      </c>
    </row>
    <row r="321" spans="1:7" ht="22.5" customHeight="1">
      <c r="A321" s="4">
        <f>MAX(A$4:A320)+1</f>
        <v>251</v>
      </c>
      <c r="B321" s="31"/>
      <c r="C321" s="4" t="s">
        <v>1051</v>
      </c>
      <c r="D321" s="4" t="s">
        <v>261</v>
      </c>
      <c r="E321" s="4" t="s">
        <v>1052</v>
      </c>
      <c r="F321" s="4" t="s">
        <v>1053</v>
      </c>
      <c r="G321" s="4" t="s">
        <v>1026</v>
      </c>
    </row>
    <row r="322" spans="1:7" ht="22.5" customHeight="1">
      <c r="A322" s="28">
        <f>MAX(A$4:A321)+1</f>
        <v>252</v>
      </c>
      <c r="B322" s="31"/>
      <c r="C322" s="27" t="s">
        <v>1054</v>
      </c>
      <c r="D322" s="27" t="s">
        <v>261</v>
      </c>
      <c r="E322" s="27" t="s">
        <v>1004</v>
      </c>
      <c r="F322" s="4" t="s">
        <v>1055</v>
      </c>
      <c r="G322" s="4" t="s">
        <v>1026</v>
      </c>
    </row>
    <row r="323" spans="1:7" ht="22.5" customHeight="1">
      <c r="A323" s="29"/>
      <c r="B323" s="31"/>
      <c r="C323" s="27"/>
      <c r="D323" s="27"/>
      <c r="E323" s="27"/>
      <c r="F323" s="4" t="s">
        <v>1056</v>
      </c>
      <c r="G323" s="4" t="s">
        <v>1026</v>
      </c>
    </row>
    <row r="324" spans="1:7" ht="22.5" customHeight="1">
      <c r="A324" s="4">
        <f>MAX(A$4:A323)+1</f>
        <v>253</v>
      </c>
      <c r="B324" s="29"/>
      <c r="C324" s="4" t="s">
        <v>1057</v>
      </c>
      <c r="D324" s="4" t="s">
        <v>559</v>
      </c>
      <c r="E324" s="4" t="s">
        <v>1058</v>
      </c>
      <c r="F324" s="4" t="s">
        <v>1059</v>
      </c>
      <c r="G324" s="4" t="s">
        <v>1026</v>
      </c>
    </row>
    <row r="325" spans="1:7" ht="22.5" customHeight="1">
      <c r="A325" s="28">
        <f>MAX(A$4:A324)+1</f>
        <v>254</v>
      </c>
      <c r="B325" s="28" t="s">
        <v>844</v>
      </c>
      <c r="C325" s="27" t="s">
        <v>1060</v>
      </c>
      <c r="D325" s="27" t="s">
        <v>261</v>
      </c>
      <c r="E325" s="27" t="s">
        <v>1061</v>
      </c>
      <c r="F325" s="4" t="s">
        <v>1062</v>
      </c>
      <c r="G325" s="4" t="s">
        <v>1026</v>
      </c>
    </row>
    <row r="326" spans="1:7" ht="22.5" customHeight="1">
      <c r="A326" s="29"/>
      <c r="B326" s="31"/>
      <c r="C326" s="27"/>
      <c r="D326" s="27"/>
      <c r="E326" s="27"/>
      <c r="F326" s="4" t="s">
        <v>1063</v>
      </c>
      <c r="G326" s="4" t="s">
        <v>1026</v>
      </c>
    </row>
    <row r="327" spans="1:7" ht="22.5" customHeight="1">
      <c r="A327" s="4">
        <f>MAX(A$4:A326)+1</f>
        <v>255</v>
      </c>
      <c r="B327" s="31"/>
      <c r="C327" s="3" t="s">
        <v>1064</v>
      </c>
      <c r="D327" s="3" t="s">
        <v>1065</v>
      </c>
      <c r="E327" s="3" t="s">
        <v>1066</v>
      </c>
      <c r="F327" s="3" t="s">
        <v>1067</v>
      </c>
      <c r="G327" s="3" t="s">
        <v>1066</v>
      </c>
    </row>
    <row r="328" spans="1:7" ht="22.5" customHeight="1">
      <c r="A328" s="4">
        <f>MAX(A$4:A327)+1</f>
        <v>256</v>
      </c>
      <c r="B328" s="29"/>
      <c r="C328" s="4" t="s">
        <v>1068</v>
      </c>
      <c r="D328" s="4" t="s">
        <v>261</v>
      </c>
      <c r="E328" s="4" t="s">
        <v>1026</v>
      </c>
      <c r="F328" s="4" t="s">
        <v>1069</v>
      </c>
      <c r="G328" s="4" t="s">
        <v>1026</v>
      </c>
    </row>
    <row r="329" spans="1:7" ht="22.5" customHeight="1">
      <c r="A329" s="28">
        <f>MAX(A$4:A328)+1</f>
        <v>257</v>
      </c>
      <c r="B329" s="39" t="s">
        <v>58</v>
      </c>
      <c r="C329" s="38" t="s">
        <v>59</v>
      </c>
      <c r="D329" s="26" t="s">
        <v>1677</v>
      </c>
      <c r="E329" s="26" t="s">
        <v>61</v>
      </c>
      <c r="F329" s="22" t="s">
        <v>62</v>
      </c>
      <c r="G329" s="3" t="s">
        <v>63</v>
      </c>
    </row>
    <row r="330" spans="1:7" ht="22.5" customHeight="1">
      <c r="A330" s="29"/>
      <c r="B330" s="40"/>
      <c r="C330" s="38"/>
      <c r="D330" s="27"/>
      <c r="E330" s="26"/>
      <c r="F330" s="22" t="s">
        <v>64</v>
      </c>
      <c r="G330" s="3" t="s">
        <v>63</v>
      </c>
    </row>
    <row r="331" spans="1:7" ht="22.5" customHeight="1">
      <c r="A331" s="28">
        <f>MAX(A$4:A330)+1</f>
        <v>258</v>
      </c>
      <c r="B331" s="40"/>
      <c r="C331" s="38" t="s">
        <v>65</v>
      </c>
      <c r="D331" s="26" t="s">
        <v>66</v>
      </c>
      <c r="E331" s="26" t="s">
        <v>61</v>
      </c>
      <c r="F331" s="22" t="s">
        <v>67</v>
      </c>
      <c r="G331" s="3" t="s">
        <v>68</v>
      </c>
    </row>
    <row r="332" spans="1:7" ht="22.5" customHeight="1">
      <c r="A332" s="29"/>
      <c r="B332" s="40"/>
      <c r="C332" s="38"/>
      <c r="D332" s="27"/>
      <c r="E332" s="26"/>
      <c r="F332" s="22" t="s">
        <v>69</v>
      </c>
      <c r="G332" s="3" t="s">
        <v>68</v>
      </c>
    </row>
    <row r="333" spans="1:7" ht="22.5" customHeight="1">
      <c r="A333" s="28">
        <f>MAX(A$4:A332)+1</f>
        <v>259</v>
      </c>
      <c r="B333" s="40"/>
      <c r="C333" s="38" t="s">
        <v>70</v>
      </c>
      <c r="D333" s="26" t="s">
        <v>66</v>
      </c>
      <c r="E333" s="26" t="s">
        <v>71</v>
      </c>
      <c r="F333" s="22" t="s">
        <v>72</v>
      </c>
      <c r="G333" s="3" t="s">
        <v>73</v>
      </c>
    </row>
    <row r="334" spans="1:7" ht="22.5" customHeight="1">
      <c r="A334" s="29"/>
      <c r="B334" s="40"/>
      <c r="C334" s="38"/>
      <c r="D334" s="27"/>
      <c r="E334" s="26"/>
      <c r="F334" s="22" t="s">
        <v>74</v>
      </c>
      <c r="G334" s="3" t="s">
        <v>73</v>
      </c>
    </row>
    <row r="335" spans="1:7" ht="22.5" customHeight="1">
      <c r="A335" s="28">
        <f>MAX(A$4:A334)+1</f>
        <v>260</v>
      </c>
      <c r="B335" s="40"/>
      <c r="C335" s="38" t="s">
        <v>75</v>
      </c>
      <c r="D335" s="26" t="s">
        <v>1678</v>
      </c>
      <c r="E335" s="26" t="s">
        <v>76</v>
      </c>
      <c r="F335" s="22" t="s">
        <v>77</v>
      </c>
      <c r="G335" s="3" t="s">
        <v>78</v>
      </c>
    </row>
    <row r="336" spans="1:7" ht="22.5" customHeight="1">
      <c r="A336" s="31"/>
      <c r="B336" s="40"/>
      <c r="C336" s="38"/>
      <c r="D336" s="27"/>
      <c r="E336" s="26"/>
      <c r="F336" s="22" t="s">
        <v>79</v>
      </c>
      <c r="G336" s="3" t="s">
        <v>78</v>
      </c>
    </row>
    <row r="337" spans="1:7" ht="22.5" customHeight="1">
      <c r="A337" s="31"/>
      <c r="B337" s="40"/>
      <c r="C337" s="38"/>
      <c r="D337" s="27"/>
      <c r="E337" s="26"/>
      <c r="F337" s="22" t="s">
        <v>80</v>
      </c>
      <c r="G337" s="4" t="s">
        <v>81</v>
      </c>
    </row>
    <row r="338" spans="1:7" ht="22.5" customHeight="1">
      <c r="A338" s="29"/>
      <c r="B338" s="40"/>
      <c r="C338" s="38"/>
      <c r="D338" s="27"/>
      <c r="E338" s="26"/>
      <c r="F338" s="22" t="s">
        <v>82</v>
      </c>
      <c r="G338" s="3" t="s">
        <v>83</v>
      </c>
    </row>
    <row r="339" spans="1:7" ht="22.5" customHeight="1">
      <c r="A339" s="4">
        <f>MAX(A$4:A338)+1</f>
        <v>261</v>
      </c>
      <c r="B339" s="40"/>
      <c r="C339" s="22" t="s">
        <v>84</v>
      </c>
      <c r="D339" s="3" t="s">
        <v>232</v>
      </c>
      <c r="E339" s="3" t="s">
        <v>85</v>
      </c>
      <c r="F339" s="22" t="s">
        <v>86</v>
      </c>
      <c r="G339" s="6" t="s">
        <v>87</v>
      </c>
    </row>
    <row r="340" spans="1:7" ht="22.5" customHeight="1">
      <c r="A340" s="4">
        <f>MAX(A$4:A339)+1</f>
        <v>262</v>
      </c>
      <c r="B340" s="40"/>
      <c r="C340" s="22" t="s">
        <v>88</v>
      </c>
      <c r="D340" s="6" t="s">
        <v>89</v>
      </c>
      <c r="E340" s="3" t="s">
        <v>90</v>
      </c>
      <c r="F340" s="22" t="s">
        <v>91</v>
      </c>
      <c r="G340" s="4" t="s">
        <v>92</v>
      </c>
    </row>
    <row r="341" spans="1:7" ht="22.5" customHeight="1">
      <c r="A341" s="4">
        <f>MAX(A$4:A340)+1</f>
        <v>263</v>
      </c>
      <c r="B341" s="40"/>
      <c r="C341" s="22" t="s">
        <v>93</v>
      </c>
      <c r="D341" s="6" t="s">
        <v>94</v>
      </c>
      <c r="E341" s="3" t="s">
        <v>95</v>
      </c>
      <c r="F341" s="22" t="s">
        <v>96</v>
      </c>
      <c r="G341" s="6" t="s">
        <v>97</v>
      </c>
    </row>
    <row r="342" spans="1:7" ht="22.5" customHeight="1">
      <c r="A342" s="32">
        <f>MAX(A$4:A341)+1</f>
        <v>264</v>
      </c>
      <c r="B342" s="40"/>
      <c r="C342" s="38" t="s">
        <v>98</v>
      </c>
      <c r="D342" s="30" t="s">
        <v>49</v>
      </c>
      <c r="E342" s="26" t="s">
        <v>99</v>
      </c>
      <c r="F342" s="22" t="s">
        <v>100</v>
      </c>
      <c r="G342" s="6" t="s">
        <v>101</v>
      </c>
    </row>
    <row r="343" spans="1:7" ht="22.5" customHeight="1">
      <c r="A343" s="33"/>
      <c r="B343" s="40"/>
      <c r="C343" s="38"/>
      <c r="D343" s="30"/>
      <c r="E343" s="26"/>
      <c r="F343" s="6" t="s">
        <v>102</v>
      </c>
      <c r="G343" s="6" t="s">
        <v>103</v>
      </c>
    </row>
    <row r="344" spans="1:7" ht="22.5" customHeight="1">
      <c r="A344" s="28">
        <f>MAX(A$4:A343)+1</f>
        <v>265</v>
      </c>
      <c r="B344" s="40"/>
      <c r="C344" s="27" t="s">
        <v>104</v>
      </c>
      <c r="D344" s="30" t="s">
        <v>105</v>
      </c>
      <c r="E344" s="28" t="s">
        <v>106</v>
      </c>
      <c r="F344" s="4" t="s">
        <v>107</v>
      </c>
      <c r="G344" s="4" t="s">
        <v>108</v>
      </c>
    </row>
    <row r="345" spans="1:7" ht="22.5" customHeight="1">
      <c r="A345" s="29"/>
      <c r="B345" s="40"/>
      <c r="C345" s="27"/>
      <c r="D345" s="30"/>
      <c r="E345" s="29"/>
      <c r="F345" s="4" t="s">
        <v>109</v>
      </c>
      <c r="G345" s="4" t="s">
        <v>108</v>
      </c>
    </row>
    <row r="346" spans="1:7" ht="22.5" customHeight="1">
      <c r="A346" s="28">
        <f>MAX(A$4:A345)+1</f>
        <v>266</v>
      </c>
      <c r="B346" s="40"/>
      <c r="C346" s="27" t="s">
        <v>110</v>
      </c>
      <c r="D346" s="27" t="s">
        <v>105</v>
      </c>
      <c r="E346" s="36" t="s">
        <v>111</v>
      </c>
      <c r="F346" s="4" t="s">
        <v>112</v>
      </c>
      <c r="G346" s="4" t="s">
        <v>108</v>
      </c>
    </row>
    <row r="347" spans="1:7" ht="22.5" customHeight="1">
      <c r="A347" s="29"/>
      <c r="B347" s="40"/>
      <c r="C347" s="27"/>
      <c r="D347" s="27"/>
      <c r="E347" s="37"/>
      <c r="F347" s="4" t="s">
        <v>113</v>
      </c>
      <c r="G347" s="4" t="s">
        <v>108</v>
      </c>
    </row>
    <row r="348" spans="1:7" ht="22.5" customHeight="1">
      <c r="A348" s="4">
        <f>MAX(A$4:A347)+1</f>
        <v>267</v>
      </c>
      <c r="B348" s="40"/>
      <c r="C348" s="4" t="s">
        <v>114</v>
      </c>
      <c r="D348" s="4" t="s">
        <v>66</v>
      </c>
      <c r="E348" s="6" t="s">
        <v>115</v>
      </c>
      <c r="F348" s="4" t="s">
        <v>116</v>
      </c>
      <c r="G348" s="4" t="s">
        <v>115</v>
      </c>
    </row>
    <row r="349" spans="1:7" ht="22.5" customHeight="1">
      <c r="A349" s="28">
        <f>MAX(A$4:A348)+1</f>
        <v>268</v>
      </c>
      <c r="B349" s="40"/>
      <c r="C349" s="27" t="s">
        <v>117</v>
      </c>
      <c r="D349" s="27" t="s">
        <v>94</v>
      </c>
      <c r="E349" s="30" t="s">
        <v>118</v>
      </c>
      <c r="F349" s="4" t="s">
        <v>119</v>
      </c>
      <c r="G349" s="4" t="s">
        <v>120</v>
      </c>
    </row>
    <row r="350" spans="1:7" ht="22.5" customHeight="1">
      <c r="A350" s="29"/>
      <c r="B350" s="40"/>
      <c r="C350" s="27"/>
      <c r="D350" s="27"/>
      <c r="E350" s="30"/>
      <c r="F350" s="4" t="s">
        <v>121</v>
      </c>
      <c r="G350" s="4" t="s">
        <v>122</v>
      </c>
    </row>
    <row r="351" spans="1:7" ht="22.5" customHeight="1">
      <c r="A351" s="4">
        <f>MAX(A$4:A350)+1</f>
        <v>269</v>
      </c>
      <c r="B351" s="40"/>
      <c r="C351" s="4" t="s">
        <v>123</v>
      </c>
      <c r="D351" s="6" t="s">
        <v>124</v>
      </c>
      <c r="E351" s="6" t="s">
        <v>125</v>
      </c>
      <c r="F351" s="4" t="s">
        <v>126</v>
      </c>
      <c r="G351" s="6" t="s">
        <v>127</v>
      </c>
    </row>
    <row r="352" spans="1:7" ht="22.5" customHeight="1">
      <c r="A352" s="4">
        <f>MAX(A$4:A351)+1</f>
        <v>270</v>
      </c>
      <c r="B352" s="40"/>
      <c r="C352" s="4" t="s">
        <v>128</v>
      </c>
      <c r="D352" s="6" t="s">
        <v>124</v>
      </c>
      <c r="E352" s="6" t="s">
        <v>129</v>
      </c>
      <c r="F352" s="4" t="s">
        <v>130</v>
      </c>
      <c r="G352" s="6" t="s">
        <v>127</v>
      </c>
    </row>
    <row r="353" spans="1:7" ht="22.5" customHeight="1">
      <c r="A353" s="4">
        <f>MAX(A$4:A352)+1</f>
        <v>271</v>
      </c>
      <c r="B353" s="40"/>
      <c r="C353" s="4" t="s">
        <v>131</v>
      </c>
      <c r="D353" s="4" t="s">
        <v>124</v>
      </c>
      <c r="E353" s="4" t="s">
        <v>132</v>
      </c>
      <c r="F353" s="4" t="s">
        <v>133</v>
      </c>
      <c r="G353" s="6" t="s">
        <v>134</v>
      </c>
    </row>
    <row r="354" spans="1:7" ht="22.5" customHeight="1">
      <c r="A354" s="4">
        <f>MAX(A$4:A353)+1</f>
        <v>272</v>
      </c>
      <c r="B354" s="40"/>
      <c r="C354" s="4" t="s">
        <v>135</v>
      </c>
      <c r="D354" s="4" t="s">
        <v>124</v>
      </c>
      <c r="E354" s="6" t="s">
        <v>136</v>
      </c>
      <c r="F354" s="4" t="s">
        <v>137</v>
      </c>
      <c r="G354" s="6" t="s">
        <v>138</v>
      </c>
    </row>
    <row r="355" spans="1:7" ht="22.5" customHeight="1">
      <c r="A355" s="4">
        <f>MAX(A$4:A354)+1</f>
        <v>273</v>
      </c>
      <c r="B355" s="40"/>
      <c r="C355" s="3" t="s">
        <v>223</v>
      </c>
      <c r="D355" s="3" t="s">
        <v>1706</v>
      </c>
      <c r="E355" s="6" t="s">
        <v>139</v>
      </c>
      <c r="F355" s="4" t="s">
        <v>140</v>
      </c>
      <c r="G355" s="6" t="s">
        <v>141</v>
      </c>
    </row>
    <row r="356" spans="1:7" ht="22.5" customHeight="1">
      <c r="A356" s="4">
        <f>MAX(A$4:A355)+1</f>
        <v>274</v>
      </c>
      <c r="B356" s="40"/>
      <c r="C356" s="4" t="s">
        <v>142</v>
      </c>
      <c r="D356" s="4" t="s">
        <v>124</v>
      </c>
      <c r="E356" s="8" t="s">
        <v>143</v>
      </c>
      <c r="F356" s="4" t="s">
        <v>144</v>
      </c>
      <c r="G356" s="6" t="s">
        <v>143</v>
      </c>
    </row>
    <row r="357" spans="1:7" ht="22.5" customHeight="1">
      <c r="A357" s="28">
        <f>MAX(A$4:A356)+1</f>
        <v>275</v>
      </c>
      <c r="B357" s="40"/>
      <c r="C357" s="27" t="s">
        <v>145</v>
      </c>
      <c r="D357" s="27" t="s">
        <v>124</v>
      </c>
      <c r="E357" s="35" t="s">
        <v>146</v>
      </c>
      <c r="F357" s="4" t="s">
        <v>147</v>
      </c>
      <c r="G357" s="6" t="s">
        <v>148</v>
      </c>
    </row>
    <row r="358" spans="1:7" ht="22.5" customHeight="1">
      <c r="A358" s="29"/>
      <c r="B358" s="40"/>
      <c r="C358" s="27"/>
      <c r="D358" s="27"/>
      <c r="E358" s="35"/>
      <c r="F358" s="7" t="s">
        <v>149</v>
      </c>
      <c r="G358" s="8" t="s">
        <v>148</v>
      </c>
    </row>
    <row r="359" spans="1:7" ht="22.5" customHeight="1">
      <c r="A359" s="28">
        <f>MAX(A$4:A358)+1</f>
        <v>276</v>
      </c>
      <c r="B359" s="40"/>
      <c r="C359" s="35" t="s">
        <v>150</v>
      </c>
      <c r="D359" s="35" t="s">
        <v>124</v>
      </c>
      <c r="E359" s="34" t="s">
        <v>151</v>
      </c>
      <c r="F359" s="7" t="s">
        <v>152</v>
      </c>
      <c r="G359" s="8" t="s">
        <v>153</v>
      </c>
    </row>
    <row r="360" spans="1:7" ht="22.5" customHeight="1">
      <c r="A360" s="29"/>
      <c r="B360" s="40"/>
      <c r="C360" s="35"/>
      <c r="D360" s="35"/>
      <c r="E360" s="34"/>
      <c r="F360" s="7" t="s">
        <v>154</v>
      </c>
      <c r="G360" s="8" t="s">
        <v>155</v>
      </c>
    </row>
    <row r="361" spans="1:7" ht="22.5" customHeight="1">
      <c r="A361" s="4">
        <f>MAX(A$4:A360)+1</f>
        <v>277</v>
      </c>
      <c r="B361" s="40"/>
      <c r="C361" s="7" t="s">
        <v>156</v>
      </c>
      <c r="D361" s="8" t="s">
        <v>124</v>
      </c>
      <c r="E361" s="8" t="s">
        <v>157</v>
      </c>
      <c r="F361" s="7" t="s">
        <v>158</v>
      </c>
      <c r="G361" s="8" t="s">
        <v>157</v>
      </c>
    </row>
    <row r="362" spans="1:7" ht="22.5" customHeight="1">
      <c r="A362" s="4">
        <f>MAX(A$4:A361)+1</f>
        <v>278</v>
      </c>
      <c r="B362" s="40"/>
      <c r="C362" s="7" t="s">
        <v>159</v>
      </c>
      <c r="D362" s="7" t="s">
        <v>124</v>
      </c>
      <c r="E362" s="7" t="s">
        <v>160</v>
      </c>
      <c r="F362" s="7" t="s">
        <v>161</v>
      </c>
      <c r="G362" s="8" t="s">
        <v>160</v>
      </c>
    </row>
    <row r="363" spans="1:7" ht="22.5" customHeight="1">
      <c r="A363" s="4">
        <f>MAX(A$4:A362)+1</f>
        <v>279</v>
      </c>
      <c r="B363" s="40"/>
      <c r="C363" s="11" t="s">
        <v>162</v>
      </c>
      <c r="D363" s="9" t="s">
        <v>163</v>
      </c>
      <c r="E363" s="8" t="s">
        <v>164</v>
      </c>
      <c r="F363" s="7" t="s">
        <v>165</v>
      </c>
      <c r="G363" s="8" t="s">
        <v>164</v>
      </c>
    </row>
    <row r="364" spans="1:7" ht="22.5" customHeight="1">
      <c r="A364" s="4">
        <f>MAX(A$4:A363)+1</f>
        <v>280</v>
      </c>
      <c r="B364" s="40"/>
      <c r="C364" s="7" t="s">
        <v>166</v>
      </c>
      <c r="D364" s="17" t="s">
        <v>1707</v>
      </c>
      <c r="E364" s="8" t="s">
        <v>164</v>
      </c>
      <c r="F364" s="7" t="s">
        <v>167</v>
      </c>
      <c r="G364" s="8" t="s">
        <v>164</v>
      </c>
    </row>
    <row r="365" spans="1:7" ht="22.5" customHeight="1">
      <c r="A365" s="4">
        <f>MAX(A$4:A364)+1</f>
        <v>281</v>
      </c>
      <c r="B365" s="40"/>
      <c r="C365" s="4" t="s">
        <v>168</v>
      </c>
      <c r="D365" s="6" t="s">
        <v>124</v>
      </c>
      <c r="E365" s="8" t="s">
        <v>164</v>
      </c>
      <c r="F365" s="4" t="s">
        <v>169</v>
      </c>
      <c r="G365" s="8" t="s">
        <v>164</v>
      </c>
    </row>
    <row r="366" spans="1:7" ht="22.5" customHeight="1">
      <c r="A366" s="4">
        <f>MAX(A$4:A365)+1</f>
        <v>282</v>
      </c>
      <c r="B366" s="40"/>
      <c r="C366" s="4" t="s">
        <v>170</v>
      </c>
      <c r="D366" s="6" t="s">
        <v>171</v>
      </c>
      <c r="E366" s="8" t="s">
        <v>164</v>
      </c>
      <c r="F366" s="4" t="s">
        <v>172</v>
      </c>
      <c r="G366" s="8" t="s">
        <v>164</v>
      </c>
    </row>
    <row r="367" spans="1:7" ht="22.5" customHeight="1">
      <c r="A367" s="4">
        <f>MAX(A$4:A366)+1</f>
        <v>283</v>
      </c>
      <c r="B367" s="40"/>
      <c r="C367" s="4" t="s">
        <v>173</v>
      </c>
      <c r="D367" s="6" t="s">
        <v>105</v>
      </c>
      <c r="E367" s="8" t="s">
        <v>164</v>
      </c>
      <c r="F367" s="4" t="s">
        <v>174</v>
      </c>
      <c r="G367" s="8" t="s">
        <v>164</v>
      </c>
    </row>
    <row r="368" spans="1:7" ht="22.5" customHeight="1">
      <c r="A368" s="4">
        <f>MAX(A$4:A367)+1</f>
        <v>284</v>
      </c>
      <c r="B368" s="40"/>
      <c r="C368" s="4" t="s">
        <v>175</v>
      </c>
      <c r="D368" s="6" t="s">
        <v>124</v>
      </c>
      <c r="E368" s="8" t="s">
        <v>164</v>
      </c>
      <c r="F368" s="4" t="s">
        <v>176</v>
      </c>
      <c r="G368" s="8" t="s">
        <v>164</v>
      </c>
    </row>
    <row r="369" spans="1:7" ht="22.5" customHeight="1">
      <c r="A369" s="4">
        <f>MAX(A$4:A368)+1</f>
        <v>285</v>
      </c>
      <c r="B369" s="40"/>
      <c r="C369" s="4" t="s">
        <v>177</v>
      </c>
      <c r="D369" s="6" t="s">
        <v>171</v>
      </c>
      <c r="E369" s="8" t="s">
        <v>164</v>
      </c>
      <c r="F369" s="4" t="s">
        <v>178</v>
      </c>
      <c r="G369" s="8" t="s">
        <v>164</v>
      </c>
    </row>
    <row r="370" spans="1:7" ht="22.5" customHeight="1">
      <c r="A370" s="4">
        <f>MAX(A$4:A369)+1</f>
        <v>286</v>
      </c>
      <c r="B370" s="40"/>
      <c r="C370" s="4" t="s">
        <v>179</v>
      </c>
      <c r="D370" s="6" t="s">
        <v>49</v>
      </c>
      <c r="E370" s="8" t="s">
        <v>164</v>
      </c>
      <c r="F370" s="4" t="s">
        <v>180</v>
      </c>
      <c r="G370" s="8" t="s">
        <v>164</v>
      </c>
    </row>
    <row r="371" spans="1:7" ht="22.5" customHeight="1">
      <c r="A371" s="28">
        <f>MAX(A$4:A370)+1</f>
        <v>287</v>
      </c>
      <c r="B371" s="40"/>
      <c r="C371" s="27" t="s">
        <v>181</v>
      </c>
      <c r="D371" s="30" t="s">
        <v>171</v>
      </c>
      <c r="E371" s="34" t="s">
        <v>164</v>
      </c>
      <c r="F371" s="4" t="s">
        <v>182</v>
      </c>
      <c r="G371" s="8" t="s">
        <v>164</v>
      </c>
    </row>
    <row r="372" spans="1:7" ht="22.5" customHeight="1">
      <c r="A372" s="31"/>
      <c r="B372" s="40"/>
      <c r="C372" s="27"/>
      <c r="D372" s="30"/>
      <c r="E372" s="34"/>
      <c r="F372" s="4" t="s">
        <v>183</v>
      </c>
      <c r="G372" s="8" t="s">
        <v>164</v>
      </c>
    </row>
    <row r="373" spans="1:7" ht="22.5" customHeight="1">
      <c r="A373" s="29"/>
      <c r="B373" s="41"/>
      <c r="C373" s="27"/>
      <c r="D373" s="30"/>
      <c r="E373" s="34"/>
      <c r="F373" s="4" t="s">
        <v>184</v>
      </c>
      <c r="G373" s="8" t="s">
        <v>164</v>
      </c>
    </row>
    <row r="374" spans="1:7" ht="22.5" customHeight="1">
      <c r="A374" s="4">
        <f>MAX(A$4:A373)+1</f>
        <v>288</v>
      </c>
      <c r="B374" s="39" t="s">
        <v>1070</v>
      </c>
      <c r="C374" s="4" t="s">
        <v>1071</v>
      </c>
      <c r="D374" s="3" t="s">
        <v>1708</v>
      </c>
      <c r="E374" s="4" t="s">
        <v>1072</v>
      </c>
      <c r="F374" s="3" t="s">
        <v>1073</v>
      </c>
      <c r="G374" s="4" t="s">
        <v>1072</v>
      </c>
    </row>
    <row r="375" spans="1:7" ht="22.5" customHeight="1">
      <c r="A375" s="4">
        <f>MAX(A$4:A374)+1</f>
        <v>289</v>
      </c>
      <c r="B375" s="29"/>
      <c r="C375" s="4" t="s">
        <v>1074</v>
      </c>
      <c r="D375" s="4" t="s">
        <v>1075</v>
      </c>
      <c r="E375" s="4" t="s">
        <v>1076</v>
      </c>
      <c r="F375" s="4" t="s">
        <v>1679</v>
      </c>
      <c r="G375" s="4" t="s">
        <v>1076</v>
      </c>
    </row>
    <row r="376" spans="1:7" ht="22.5" customHeight="1">
      <c r="A376" s="4">
        <f>MAX(A$4:A375)+1</f>
        <v>290</v>
      </c>
      <c r="B376" s="28" t="s">
        <v>1077</v>
      </c>
      <c r="C376" s="14" t="s">
        <v>1078</v>
      </c>
      <c r="D376" s="15" t="s">
        <v>912</v>
      </c>
      <c r="E376" s="14" t="s">
        <v>1079</v>
      </c>
      <c r="F376" s="4" t="s">
        <v>1080</v>
      </c>
      <c r="G376" s="4" t="s">
        <v>1079</v>
      </c>
    </row>
    <row r="377" spans="1:7" ht="22.5" customHeight="1">
      <c r="A377" s="4">
        <f>MAX(A$4:A376)+1</f>
        <v>291</v>
      </c>
      <c r="B377" s="31"/>
      <c r="C377" s="14" t="s">
        <v>1081</v>
      </c>
      <c r="D377" s="4" t="s">
        <v>261</v>
      </c>
      <c r="E377" s="14" t="s">
        <v>1082</v>
      </c>
      <c r="F377" s="4" t="s">
        <v>1083</v>
      </c>
      <c r="G377" s="4" t="s">
        <v>1084</v>
      </c>
    </row>
    <row r="378" spans="1:7" ht="22.5" customHeight="1">
      <c r="A378" s="13">
        <f>MAX(A$4:A377)+1</f>
        <v>292</v>
      </c>
      <c r="B378" s="31"/>
      <c r="C378" s="14" t="s">
        <v>1085</v>
      </c>
      <c r="D378" s="4" t="s">
        <v>261</v>
      </c>
      <c r="E378" s="14" t="s">
        <v>1086</v>
      </c>
      <c r="F378" s="4" t="s">
        <v>1087</v>
      </c>
      <c r="G378" s="4" t="s">
        <v>1088</v>
      </c>
    </row>
    <row r="379" spans="1:7" ht="22.5" customHeight="1">
      <c r="A379" s="4">
        <f>MAX(A$4:A378)+1</f>
        <v>293</v>
      </c>
      <c r="B379" s="31"/>
      <c r="C379" s="14" t="s">
        <v>1089</v>
      </c>
      <c r="D379" s="4" t="s">
        <v>261</v>
      </c>
      <c r="E379" s="14" t="s">
        <v>1090</v>
      </c>
      <c r="F379" s="4" t="s">
        <v>1091</v>
      </c>
      <c r="G379" s="4" t="s">
        <v>1092</v>
      </c>
    </row>
    <row r="380" spans="1:7" ht="22.5" customHeight="1">
      <c r="A380" s="4">
        <f>MAX(A$4:A379)+1</f>
        <v>294</v>
      </c>
      <c r="B380" s="31"/>
      <c r="C380" s="18" t="s">
        <v>1093</v>
      </c>
      <c r="D380" s="4" t="s">
        <v>261</v>
      </c>
      <c r="E380" s="18" t="s">
        <v>1077</v>
      </c>
      <c r="F380" s="3" t="s">
        <v>1094</v>
      </c>
      <c r="G380" s="4" t="s">
        <v>1077</v>
      </c>
    </row>
    <row r="381" spans="1:7" ht="22.5" customHeight="1">
      <c r="A381" s="4">
        <f>MAX(A$4:A380)+1</f>
        <v>295</v>
      </c>
      <c r="B381" s="31"/>
      <c r="C381" s="18" t="s">
        <v>1095</v>
      </c>
      <c r="D381" s="4" t="s">
        <v>261</v>
      </c>
      <c r="E381" s="18" t="s">
        <v>1077</v>
      </c>
      <c r="F381" s="3" t="s">
        <v>1096</v>
      </c>
      <c r="G381" s="4" t="s">
        <v>1097</v>
      </c>
    </row>
    <row r="382" spans="1:7" ht="22.5" customHeight="1">
      <c r="A382" s="4">
        <f>MAX(A$4:A381)+1</f>
        <v>296</v>
      </c>
      <c r="B382" s="31"/>
      <c r="C382" s="18" t="s">
        <v>1098</v>
      </c>
      <c r="D382" s="4" t="s">
        <v>261</v>
      </c>
      <c r="E382" s="18" t="s">
        <v>1077</v>
      </c>
      <c r="F382" s="3" t="s">
        <v>1099</v>
      </c>
      <c r="G382" s="4" t="s">
        <v>1100</v>
      </c>
    </row>
    <row r="383" spans="1:7" ht="22.5" customHeight="1">
      <c r="A383" s="4">
        <f>MAX(A$4:A382)+1</f>
        <v>297</v>
      </c>
      <c r="B383" s="31"/>
      <c r="C383" s="18" t="s">
        <v>1101</v>
      </c>
      <c r="D383" s="4" t="s">
        <v>261</v>
      </c>
      <c r="E383" s="18" t="s">
        <v>1102</v>
      </c>
      <c r="F383" s="3" t="s">
        <v>1103</v>
      </c>
      <c r="G383" s="4" t="s">
        <v>1104</v>
      </c>
    </row>
    <row r="384" spans="1:7" ht="22.5" customHeight="1">
      <c r="A384" s="28">
        <f>MAX(A$4:A383)+1</f>
        <v>298</v>
      </c>
      <c r="B384" s="31"/>
      <c r="C384" s="42" t="s">
        <v>1105</v>
      </c>
      <c r="D384" s="27" t="s">
        <v>261</v>
      </c>
      <c r="E384" s="42" t="s">
        <v>1106</v>
      </c>
      <c r="F384" s="4" t="s">
        <v>1107</v>
      </c>
      <c r="G384" s="4" t="s">
        <v>1108</v>
      </c>
    </row>
    <row r="385" spans="1:7" ht="22.5" customHeight="1">
      <c r="A385" s="29"/>
      <c r="B385" s="31"/>
      <c r="C385" s="42"/>
      <c r="D385" s="27"/>
      <c r="E385" s="42"/>
      <c r="F385" s="4" t="s">
        <v>1109</v>
      </c>
      <c r="G385" s="4" t="s">
        <v>1108</v>
      </c>
    </row>
    <row r="386" spans="1:7" ht="22.5" customHeight="1">
      <c r="A386" s="4">
        <f>MAX(A$4:A385)+1</f>
        <v>299</v>
      </c>
      <c r="B386" s="31"/>
      <c r="C386" s="18" t="s">
        <v>1110</v>
      </c>
      <c r="D386" s="4" t="s">
        <v>261</v>
      </c>
      <c r="E386" s="18" t="s">
        <v>1111</v>
      </c>
      <c r="F386" s="4" t="s">
        <v>1112</v>
      </c>
      <c r="G386" s="3" t="s">
        <v>1113</v>
      </c>
    </row>
    <row r="387" spans="1:7" ht="22.5" customHeight="1">
      <c r="A387" s="4">
        <f>MAX(A$4:A386)+1</f>
        <v>300</v>
      </c>
      <c r="B387" s="31"/>
      <c r="C387" s="18" t="s">
        <v>1027</v>
      </c>
      <c r="D387" s="4" t="s">
        <v>261</v>
      </c>
      <c r="E387" s="18" t="s">
        <v>1102</v>
      </c>
      <c r="F387" s="4" t="s">
        <v>1114</v>
      </c>
      <c r="G387" s="4" t="s">
        <v>1115</v>
      </c>
    </row>
    <row r="388" spans="1:7" ht="22.5" customHeight="1">
      <c r="A388" s="28">
        <f>MAX(A$4:A387)+1</f>
        <v>301</v>
      </c>
      <c r="B388" s="31"/>
      <c r="C388" s="42" t="s">
        <v>1116</v>
      </c>
      <c r="D388" s="27" t="s">
        <v>261</v>
      </c>
      <c r="E388" s="42" t="s">
        <v>1117</v>
      </c>
      <c r="F388" s="4" t="s">
        <v>1118</v>
      </c>
      <c r="G388" s="4" t="s">
        <v>1119</v>
      </c>
    </row>
    <row r="389" spans="1:7" ht="22.5" customHeight="1">
      <c r="A389" s="29"/>
      <c r="B389" s="31"/>
      <c r="C389" s="42"/>
      <c r="D389" s="27"/>
      <c r="E389" s="42"/>
      <c r="F389" s="4" t="s">
        <v>1120</v>
      </c>
      <c r="G389" s="4" t="s">
        <v>1119</v>
      </c>
    </row>
    <row r="390" spans="1:7" ht="22.5" customHeight="1">
      <c r="A390" s="4">
        <f>MAX(A$4:A389)+1</f>
        <v>302</v>
      </c>
      <c r="B390" s="31"/>
      <c r="C390" s="19" t="s">
        <v>1121</v>
      </c>
      <c r="D390" s="4" t="s">
        <v>1122</v>
      </c>
      <c r="E390" s="19" t="s">
        <v>1123</v>
      </c>
      <c r="F390" s="4" t="s">
        <v>1124</v>
      </c>
      <c r="G390" s="4" t="s">
        <v>1125</v>
      </c>
    </row>
    <row r="391" spans="1:7" ht="22.5" customHeight="1">
      <c r="A391" s="4">
        <f>MAX(A$4:A390)+1</f>
        <v>303</v>
      </c>
      <c r="B391" s="31"/>
      <c r="C391" s="19" t="s">
        <v>1126</v>
      </c>
      <c r="D391" s="4" t="s">
        <v>261</v>
      </c>
      <c r="E391" s="19" t="s">
        <v>1127</v>
      </c>
      <c r="F391" s="4" t="s">
        <v>1128</v>
      </c>
      <c r="G391" s="4" t="s">
        <v>1129</v>
      </c>
    </row>
    <row r="392" spans="1:7" ht="22.5" customHeight="1">
      <c r="A392" s="4">
        <f>MAX(A$4:A391)+1</f>
        <v>304</v>
      </c>
      <c r="B392" s="31"/>
      <c r="C392" s="20" t="s">
        <v>1130</v>
      </c>
      <c r="D392" s="20" t="s">
        <v>1131</v>
      </c>
      <c r="E392" s="20" t="s">
        <v>1132</v>
      </c>
      <c r="F392" s="4" t="s">
        <v>1133</v>
      </c>
      <c r="G392" s="4" t="s">
        <v>1134</v>
      </c>
    </row>
    <row r="393" spans="1:7" ht="22.5" customHeight="1">
      <c r="A393" s="4">
        <f>MAX(A$4:A392)+1</f>
        <v>305</v>
      </c>
      <c r="B393" s="31"/>
      <c r="C393" s="4" t="s">
        <v>1135</v>
      </c>
      <c r="D393" s="4" t="s">
        <v>1136</v>
      </c>
      <c r="E393" s="4" t="s">
        <v>1077</v>
      </c>
      <c r="F393" s="3" t="s">
        <v>1137</v>
      </c>
      <c r="G393" s="4" t="s">
        <v>1077</v>
      </c>
    </row>
    <row r="394" spans="1:7" ht="22.5" customHeight="1">
      <c r="A394" s="4">
        <f>MAX(A$4:A393)+1</f>
        <v>306</v>
      </c>
      <c r="B394" s="31"/>
      <c r="C394" s="4" t="s">
        <v>1138</v>
      </c>
      <c r="D394" s="4" t="s">
        <v>1139</v>
      </c>
      <c r="E394" s="4" t="s">
        <v>1140</v>
      </c>
      <c r="F394" s="4" t="s">
        <v>1141</v>
      </c>
      <c r="G394" s="4" t="s">
        <v>1140</v>
      </c>
    </row>
    <row r="395" spans="1:7" ht="22.5" customHeight="1">
      <c r="A395" s="4">
        <f>MAX(A$4:A394)+1</f>
        <v>307</v>
      </c>
      <c r="B395" s="31"/>
      <c r="C395" s="4" t="s">
        <v>1142</v>
      </c>
      <c r="D395" s="4" t="s">
        <v>1136</v>
      </c>
      <c r="E395" s="4" t="s">
        <v>1077</v>
      </c>
      <c r="F395" s="4" t="s">
        <v>1143</v>
      </c>
      <c r="G395" s="4" t="s">
        <v>1077</v>
      </c>
    </row>
    <row r="396" spans="1:7" ht="22.5" customHeight="1">
      <c r="A396" s="4">
        <f>MAX(A$4:A395)+1</f>
        <v>308</v>
      </c>
      <c r="B396" s="29"/>
      <c r="C396" s="21" t="s">
        <v>1144</v>
      </c>
      <c r="D396" s="4" t="s">
        <v>1136</v>
      </c>
      <c r="E396" s="4" t="s">
        <v>1077</v>
      </c>
      <c r="F396" s="22" t="s">
        <v>1145</v>
      </c>
      <c r="G396" s="21" t="s">
        <v>1146</v>
      </c>
    </row>
    <row r="397" spans="1:7" ht="22.5" customHeight="1">
      <c r="A397" s="4">
        <f>MAX(A$4:A396)+1</f>
        <v>309</v>
      </c>
      <c r="B397" s="28" t="s">
        <v>1077</v>
      </c>
      <c r="C397" s="21" t="s">
        <v>1147</v>
      </c>
      <c r="D397" s="4" t="s">
        <v>1136</v>
      </c>
      <c r="E397" s="4" t="s">
        <v>1077</v>
      </c>
      <c r="F397" s="21" t="s">
        <v>1148</v>
      </c>
      <c r="G397" s="21" t="s">
        <v>1149</v>
      </c>
    </row>
    <row r="398" spans="1:7" ht="22.5" customHeight="1">
      <c r="A398" s="4">
        <f>MAX(A$4:A397)+1</f>
        <v>310</v>
      </c>
      <c r="B398" s="31"/>
      <c r="C398" s="21" t="s">
        <v>1150</v>
      </c>
      <c r="D398" s="21" t="s">
        <v>342</v>
      </c>
      <c r="E398" s="21" t="s">
        <v>1149</v>
      </c>
      <c r="F398" s="22" t="s">
        <v>1151</v>
      </c>
      <c r="G398" s="4" t="s">
        <v>1119</v>
      </c>
    </row>
    <row r="399" spans="1:7" ht="22.5" customHeight="1">
      <c r="A399" s="4">
        <f>MAX(A$4:A398)+1</f>
        <v>311</v>
      </c>
      <c r="B399" s="31"/>
      <c r="C399" s="21" t="s">
        <v>1152</v>
      </c>
      <c r="D399" s="4" t="s">
        <v>1136</v>
      </c>
      <c r="E399" s="21" t="s">
        <v>1149</v>
      </c>
      <c r="F399" s="21" t="s">
        <v>1153</v>
      </c>
      <c r="G399" s="21" t="s">
        <v>1149</v>
      </c>
    </row>
    <row r="400" spans="1:7" ht="22.5" customHeight="1">
      <c r="A400" s="4">
        <f>MAX(A$4:A399)+1</f>
        <v>312</v>
      </c>
      <c r="B400" s="31"/>
      <c r="C400" s="21" t="s">
        <v>1154</v>
      </c>
      <c r="D400" s="21" t="s">
        <v>342</v>
      </c>
      <c r="E400" s="21" t="s">
        <v>1155</v>
      </c>
      <c r="F400" s="21" t="s">
        <v>1698</v>
      </c>
      <c r="G400" s="21" t="s">
        <v>1155</v>
      </c>
    </row>
    <row r="401" spans="1:7" ht="22.5" customHeight="1">
      <c r="A401" s="13">
        <f>MAX(A$4:A400)+1</f>
        <v>313</v>
      </c>
      <c r="B401" s="31"/>
      <c r="C401" s="21" t="s">
        <v>1156</v>
      </c>
      <c r="D401" s="21" t="s">
        <v>1158</v>
      </c>
      <c r="E401" s="21" t="s">
        <v>1159</v>
      </c>
      <c r="F401" s="22" t="s">
        <v>1699</v>
      </c>
      <c r="G401" s="21" t="s">
        <v>1155</v>
      </c>
    </row>
    <row r="402" spans="1:7" ht="22.5" customHeight="1">
      <c r="A402" s="4">
        <f>MAX(A$4:A401)+1</f>
        <v>314</v>
      </c>
      <c r="B402" s="31"/>
      <c r="C402" s="21" t="s">
        <v>1161</v>
      </c>
      <c r="D402" s="21" t="s">
        <v>1158</v>
      </c>
      <c r="E402" s="21" t="s">
        <v>1162</v>
      </c>
      <c r="F402" s="21" t="s">
        <v>1163</v>
      </c>
      <c r="G402" s="21" t="s">
        <v>1160</v>
      </c>
    </row>
    <row r="403" spans="1:7" ht="22.5" customHeight="1">
      <c r="A403" s="4">
        <f>MAX(A$4:A402)+1</f>
        <v>315</v>
      </c>
      <c r="B403" s="31"/>
      <c r="C403" s="21" t="s">
        <v>1164</v>
      </c>
      <c r="D403" s="21" t="s">
        <v>1158</v>
      </c>
      <c r="E403" s="21" t="s">
        <v>1162</v>
      </c>
      <c r="F403" s="21" t="s">
        <v>1165</v>
      </c>
      <c r="G403" s="21" t="s">
        <v>1160</v>
      </c>
    </row>
    <row r="404" spans="1:7" ht="22.5" customHeight="1">
      <c r="A404" s="28">
        <f>MAX(A$4:A403)+1</f>
        <v>316</v>
      </c>
      <c r="B404" s="31"/>
      <c r="C404" s="49" t="s">
        <v>1166</v>
      </c>
      <c r="D404" s="49" t="s">
        <v>1700</v>
      </c>
      <c r="E404" s="49" t="s">
        <v>1168</v>
      </c>
      <c r="F404" s="21" t="s">
        <v>1169</v>
      </c>
      <c r="G404" s="21" t="s">
        <v>1160</v>
      </c>
    </row>
    <row r="405" spans="1:7" ht="22.5" customHeight="1">
      <c r="A405" s="29"/>
      <c r="B405" s="31"/>
      <c r="C405" s="49"/>
      <c r="D405" s="49"/>
      <c r="E405" s="49"/>
      <c r="F405" s="21" t="s">
        <v>1170</v>
      </c>
      <c r="G405" s="21" t="s">
        <v>1160</v>
      </c>
    </row>
    <row r="406" spans="1:7" ht="22.5" customHeight="1">
      <c r="A406" s="4">
        <f>MAX(A$4:A405)+1</f>
        <v>317</v>
      </c>
      <c r="B406" s="31"/>
      <c r="C406" s="21" t="s">
        <v>1171</v>
      </c>
      <c r="D406" s="21" t="s">
        <v>342</v>
      </c>
      <c r="E406" s="21" t="s">
        <v>1172</v>
      </c>
      <c r="F406" s="21" t="s">
        <v>1173</v>
      </c>
      <c r="G406" s="21" t="s">
        <v>1172</v>
      </c>
    </row>
    <row r="407" spans="1:7" ht="22.5" customHeight="1">
      <c r="A407" s="4">
        <f>MAX(A$4:A406)+1</f>
        <v>318</v>
      </c>
      <c r="B407" s="31"/>
      <c r="C407" s="21" t="s">
        <v>1174</v>
      </c>
      <c r="D407" s="21" t="s">
        <v>1157</v>
      </c>
      <c r="E407" s="21" t="s">
        <v>1175</v>
      </c>
      <c r="F407" s="21" t="s">
        <v>1176</v>
      </c>
      <c r="G407" s="21" t="s">
        <v>1149</v>
      </c>
    </row>
    <row r="408" spans="1:7" ht="22.5" customHeight="1">
      <c r="A408" s="13">
        <f>MAX(A$4:A407)+1</f>
        <v>319</v>
      </c>
      <c r="B408" s="31"/>
      <c r="C408" s="21" t="s">
        <v>1177</v>
      </c>
      <c r="D408" s="21" t="s">
        <v>342</v>
      </c>
      <c r="E408" s="21" t="s">
        <v>1178</v>
      </c>
      <c r="F408" s="21" t="s">
        <v>1180</v>
      </c>
      <c r="G408" s="21" t="s">
        <v>1179</v>
      </c>
    </row>
    <row r="409" spans="1:7" ht="22.5" customHeight="1">
      <c r="A409" s="4">
        <f>MAX(A$4:A408)+1</f>
        <v>320</v>
      </c>
      <c r="B409" s="31"/>
      <c r="C409" s="23" t="s">
        <v>1181</v>
      </c>
      <c r="D409" s="21" t="s">
        <v>342</v>
      </c>
      <c r="E409" s="21" t="s">
        <v>1182</v>
      </c>
      <c r="F409" s="21" t="s">
        <v>1183</v>
      </c>
      <c r="G409" s="21" t="s">
        <v>1182</v>
      </c>
    </row>
    <row r="410" spans="1:7" ht="22.5" customHeight="1">
      <c r="A410" s="28">
        <f>MAX(A$4:A409)+1</f>
        <v>321</v>
      </c>
      <c r="B410" s="31"/>
      <c r="C410" s="50" t="s">
        <v>1184</v>
      </c>
      <c r="D410" s="49" t="s">
        <v>342</v>
      </c>
      <c r="E410" s="49" t="s">
        <v>1185</v>
      </c>
      <c r="F410" s="21" t="s">
        <v>1186</v>
      </c>
      <c r="G410" s="22" t="s">
        <v>1187</v>
      </c>
    </row>
    <row r="411" spans="1:7" ht="22.5" customHeight="1">
      <c r="A411" s="29"/>
      <c r="B411" s="31"/>
      <c r="C411" s="50"/>
      <c r="D411" s="49"/>
      <c r="E411" s="49"/>
      <c r="F411" s="21" t="s">
        <v>1188</v>
      </c>
      <c r="G411" s="21" t="s">
        <v>1189</v>
      </c>
    </row>
    <row r="412" spans="1:7" ht="22.5" customHeight="1">
      <c r="A412" s="4">
        <f>MAX(A$4:A411)+1</f>
        <v>322</v>
      </c>
      <c r="B412" s="31"/>
      <c r="C412" s="21" t="s">
        <v>1190</v>
      </c>
      <c r="D412" s="21" t="s">
        <v>342</v>
      </c>
      <c r="E412" s="21" t="s">
        <v>1146</v>
      </c>
      <c r="F412" s="21" t="s">
        <v>1191</v>
      </c>
      <c r="G412" s="4" t="s">
        <v>1108</v>
      </c>
    </row>
    <row r="413" spans="1:7" ht="22.5" customHeight="1">
      <c r="A413" s="4">
        <f>MAX(A$4:A412)+1</f>
        <v>323</v>
      </c>
      <c r="B413" s="31"/>
      <c r="C413" s="21" t="s">
        <v>1192</v>
      </c>
      <c r="D413" s="21" t="s">
        <v>342</v>
      </c>
      <c r="E413" s="21" t="s">
        <v>1193</v>
      </c>
      <c r="F413" s="21" t="s">
        <v>1194</v>
      </c>
      <c r="G413" s="21" t="s">
        <v>1149</v>
      </c>
    </row>
    <row r="414" spans="1:7" ht="22.5" customHeight="1">
      <c r="A414" s="4">
        <f>MAX(A$4:A413)+1</f>
        <v>324</v>
      </c>
      <c r="B414" s="29"/>
      <c r="C414" s="24" t="s">
        <v>1195</v>
      </c>
      <c r="D414" s="21" t="s">
        <v>342</v>
      </c>
      <c r="E414" s="24" t="s">
        <v>1149</v>
      </c>
      <c r="F414" s="21" t="s">
        <v>1196</v>
      </c>
      <c r="G414" s="21" t="s">
        <v>1149</v>
      </c>
    </row>
    <row r="415" spans="1:7" ht="22.5" customHeight="1">
      <c r="A415" s="4">
        <f>MAX(A$4:A414)+1</f>
        <v>325</v>
      </c>
      <c r="B415" s="26" t="s">
        <v>226</v>
      </c>
      <c r="C415" s="6" t="s">
        <v>203</v>
      </c>
      <c r="D415" s="6" t="s">
        <v>124</v>
      </c>
      <c r="E415" s="6" t="s">
        <v>204</v>
      </c>
      <c r="F415" s="6" t="s">
        <v>205</v>
      </c>
      <c r="G415" s="6" t="s">
        <v>204</v>
      </c>
    </row>
    <row r="416" spans="1:7" ht="22.5" customHeight="1">
      <c r="A416" s="28">
        <f>MAX(A$4:A415)+1</f>
        <v>326</v>
      </c>
      <c r="B416" s="27"/>
      <c r="C416" s="30" t="s">
        <v>206</v>
      </c>
      <c r="D416" s="30" t="s">
        <v>124</v>
      </c>
      <c r="E416" s="30" t="s">
        <v>204</v>
      </c>
      <c r="F416" s="6" t="s">
        <v>207</v>
      </c>
      <c r="G416" s="6" t="s">
        <v>204</v>
      </c>
    </row>
    <row r="417" spans="1:7" ht="22.5" customHeight="1">
      <c r="A417" s="29"/>
      <c r="B417" s="27"/>
      <c r="C417" s="30"/>
      <c r="D417" s="30"/>
      <c r="E417" s="30"/>
      <c r="F417" s="6" t="s">
        <v>208</v>
      </c>
      <c r="G417" s="6" t="s">
        <v>204</v>
      </c>
    </row>
    <row r="418" spans="1:7" ht="22.5" customHeight="1">
      <c r="A418" s="4">
        <f>MAX(A$4:A417)+1</f>
        <v>327</v>
      </c>
      <c r="B418" s="28" t="s">
        <v>1197</v>
      </c>
      <c r="C418" s="7" t="s">
        <v>1198</v>
      </c>
      <c r="D418" s="7" t="s">
        <v>342</v>
      </c>
      <c r="E418" s="7" t="s">
        <v>1199</v>
      </c>
      <c r="F418" s="7" t="s">
        <v>1200</v>
      </c>
      <c r="G418" s="7" t="s">
        <v>1201</v>
      </c>
    </row>
    <row r="419" spans="1:7" ht="22.5" customHeight="1">
      <c r="A419" s="4">
        <f>MAX(A$4:A418)+1</f>
        <v>328</v>
      </c>
      <c r="B419" s="31"/>
      <c r="C419" s="7" t="s">
        <v>1202</v>
      </c>
      <c r="D419" s="7" t="s">
        <v>342</v>
      </c>
      <c r="E419" s="7" t="s">
        <v>1203</v>
      </c>
      <c r="F419" s="7" t="s">
        <v>1204</v>
      </c>
      <c r="G419" s="7" t="s">
        <v>1205</v>
      </c>
    </row>
    <row r="420" spans="1:7" ht="22.5" customHeight="1">
      <c r="A420" s="4">
        <f>MAX(A$4:A419)+1</f>
        <v>329</v>
      </c>
      <c r="B420" s="31"/>
      <c r="C420" s="7" t="s">
        <v>1206</v>
      </c>
      <c r="D420" s="7" t="s">
        <v>342</v>
      </c>
      <c r="E420" s="7" t="s">
        <v>1203</v>
      </c>
      <c r="F420" s="7" t="s">
        <v>1207</v>
      </c>
      <c r="G420" s="7" t="s">
        <v>1208</v>
      </c>
    </row>
    <row r="421" spans="1:7" ht="22.5" customHeight="1">
      <c r="A421" s="4">
        <f>MAX(A$4:A420)+1</f>
        <v>330</v>
      </c>
      <c r="B421" s="31"/>
      <c r="C421" s="7" t="s">
        <v>1209</v>
      </c>
      <c r="D421" s="7" t="s">
        <v>342</v>
      </c>
      <c r="E421" s="7" t="s">
        <v>1210</v>
      </c>
      <c r="F421" s="7" t="s">
        <v>1211</v>
      </c>
      <c r="G421" s="7" t="s">
        <v>1212</v>
      </c>
    </row>
    <row r="422" spans="1:7" ht="22.5" customHeight="1">
      <c r="A422" s="4">
        <f>MAX(A$4:A421)+1</f>
        <v>331</v>
      </c>
      <c r="B422" s="31"/>
      <c r="C422" s="7" t="s">
        <v>1213</v>
      </c>
      <c r="D422" s="7" t="s">
        <v>342</v>
      </c>
      <c r="E422" s="7" t="s">
        <v>1214</v>
      </c>
      <c r="F422" s="7" t="s">
        <v>1215</v>
      </c>
      <c r="G422" s="7" t="s">
        <v>1212</v>
      </c>
    </row>
    <row r="423" spans="1:7" ht="22.5" customHeight="1">
      <c r="A423" s="4">
        <f>MAX(A$4:A422)+1</f>
        <v>332</v>
      </c>
      <c r="B423" s="31"/>
      <c r="C423" s="7" t="s">
        <v>1216</v>
      </c>
      <c r="D423" s="7" t="s">
        <v>342</v>
      </c>
      <c r="E423" s="7" t="s">
        <v>1217</v>
      </c>
      <c r="F423" s="7" t="s">
        <v>1218</v>
      </c>
      <c r="G423" s="7" t="s">
        <v>1212</v>
      </c>
    </row>
    <row r="424" spans="1:7" ht="22.5" customHeight="1">
      <c r="A424" s="28">
        <f>MAX(A$4:A423)+1</f>
        <v>333</v>
      </c>
      <c r="B424" s="31"/>
      <c r="C424" s="35" t="s">
        <v>1219</v>
      </c>
      <c r="D424" s="35" t="s">
        <v>342</v>
      </c>
      <c r="E424" s="35" t="s">
        <v>1220</v>
      </c>
      <c r="F424" s="7" t="s">
        <v>1221</v>
      </c>
      <c r="G424" s="7" t="s">
        <v>1222</v>
      </c>
    </row>
    <row r="425" spans="1:7" ht="22.5" customHeight="1">
      <c r="A425" s="29"/>
      <c r="B425" s="31"/>
      <c r="C425" s="35"/>
      <c r="D425" s="35"/>
      <c r="E425" s="35"/>
      <c r="F425" s="7" t="s">
        <v>1223</v>
      </c>
      <c r="G425" s="7" t="s">
        <v>1224</v>
      </c>
    </row>
    <row r="426" spans="1:7" ht="22.5" customHeight="1">
      <c r="A426" s="4">
        <f>MAX(A$4:A425)+1</f>
        <v>334</v>
      </c>
      <c r="B426" s="29"/>
      <c r="C426" s="7" t="s">
        <v>1225</v>
      </c>
      <c r="D426" s="7" t="s">
        <v>342</v>
      </c>
      <c r="E426" s="7" t="s">
        <v>1226</v>
      </c>
      <c r="F426" s="7" t="s">
        <v>1227</v>
      </c>
      <c r="G426" s="7" t="s">
        <v>1212</v>
      </c>
    </row>
    <row r="427" spans="1:7" ht="22.5" customHeight="1">
      <c r="A427" s="28">
        <f>MAX(A$4:A426)+1</f>
        <v>335</v>
      </c>
      <c r="B427" s="28" t="s">
        <v>1197</v>
      </c>
      <c r="C427" s="35" t="s">
        <v>1228</v>
      </c>
      <c r="D427" s="35" t="s">
        <v>342</v>
      </c>
      <c r="E427" s="35" t="s">
        <v>1203</v>
      </c>
      <c r="F427" s="7" t="s">
        <v>1229</v>
      </c>
      <c r="G427" s="7" t="s">
        <v>1230</v>
      </c>
    </row>
    <row r="428" spans="1:7" ht="22.5" customHeight="1">
      <c r="A428" s="29"/>
      <c r="B428" s="31"/>
      <c r="C428" s="35"/>
      <c r="D428" s="35"/>
      <c r="E428" s="35"/>
      <c r="F428" s="7" t="s">
        <v>1231</v>
      </c>
      <c r="G428" s="7" t="s">
        <v>1230</v>
      </c>
    </row>
    <row r="429" spans="1:7" ht="22.5" customHeight="1">
      <c r="A429" s="4">
        <f>MAX(A$4:A428)+1</f>
        <v>336</v>
      </c>
      <c r="B429" s="31"/>
      <c r="C429" s="7" t="s">
        <v>1232</v>
      </c>
      <c r="D429" s="7" t="s">
        <v>1233</v>
      </c>
      <c r="E429" s="7" t="s">
        <v>1203</v>
      </c>
      <c r="F429" s="7" t="s">
        <v>1234</v>
      </c>
      <c r="G429" s="7" t="s">
        <v>1235</v>
      </c>
    </row>
    <row r="430" spans="1:7" ht="22.5" customHeight="1">
      <c r="A430" s="28">
        <f>MAX(A$4:A429)+1</f>
        <v>337</v>
      </c>
      <c r="B430" s="31"/>
      <c r="C430" s="35" t="s">
        <v>1236</v>
      </c>
      <c r="D430" s="35" t="s">
        <v>1233</v>
      </c>
      <c r="E430" s="35" t="s">
        <v>1203</v>
      </c>
      <c r="F430" s="7" t="s">
        <v>1237</v>
      </c>
      <c r="G430" s="7" t="s">
        <v>1238</v>
      </c>
    </row>
    <row r="431" spans="1:7" ht="22.5" customHeight="1">
      <c r="A431" s="29"/>
      <c r="B431" s="31"/>
      <c r="C431" s="35"/>
      <c r="D431" s="35"/>
      <c r="E431" s="35"/>
      <c r="F431" s="7" t="s">
        <v>1239</v>
      </c>
      <c r="G431" s="7" t="s">
        <v>1203</v>
      </c>
    </row>
    <row r="432" spans="1:7" ht="22.5" customHeight="1">
      <c r="A432" s="28">
        <f>MAX(A$4:A431)+1</f>
        <v>338</v>
      </c>
      <c r="B432" s="31"/>
      <c r="C432" s="35" t="s">
        <v>1240</v>
      </c>
      <c r="D432" s="35" t="s">
        <v>342</v>
      </c>
      <c r="E432" s="35" t="s">
        <v>1210</v>
      </c>
      <c r="F432" s="7" t="s">
        <v>1241</v>
      </c>
      <c r="G432" s="7" t="s">
        <v>1242</v>
      </c>
    </row>
    <row r="433" spans="1:7" ht="22.5" customHeight="1">
      <c r="A433" s="29"/>
      <c r="B433" s="31"/>
      <c r="C433" s="35"/>
      <c r="D433" s="35"/>
      <c r="E433" s="35"/>
      <c r="F433" s="7" t="s">
        <v>1243</v>
      </c>
      <c r="G433" s="7" t="s">
        <v>1244</v>
      </c>
    </row>
    <row r="434" spans="1:7" ht="22.5" customHeight="1">
      <c r="A434" s="4">
        <f>MAX(A$4:A433)+1</f>
        <v>339</v>
      </c>
      <c r="B434" s="31"/>
      <c r="C434" s="7" t="s">
        <v>1245</v>
      </c>
      <c r="D434" s="7" t="s">
        <v>342</v>
      </c>
      <c r="E434" s="7" t="s">
        <v>1246</v>
      </c>
      <c r="F434" s="7" t="s">
        <v>1247</v>
      </c>
      <c r="G434" s="7" t="s">
        <v>1248</v>
      </c>
    </row>
    <row r="435" spans="1:7" ht="22.5" customHeight="1">
      <c r="A435" s="4">
        <f>MAX(A$4:A434)+1</f>
        <v>340</v>
      </c>
      <c r="B435" s="31"/>
      <c r="C435" s="7" t="s">
        <v>1249</v>
      </c>
      <c r="D435" s="7" t="s">
        <v>1701</v>
      </c>
      <c r="E435" s="7" t="s">
        <v>1246</v>
      </c>
      <c r="F435" s="7" t="s">
        <v>1250</v>
      </c>
      <c r="G435" s="7" t="s">
        <v>1251</v>
      </c>
    </row>
    <row r="436" spans="1:7" ht="22.5" customHeight="1">
      <c r="A436" s="4">
        <f>MAX(A$4:A435)+1</f>
        <v>341</v>
      </c>
      <c r="B436" s="31"/>
      <c r="C436" s="7" t="s">
        <v>1252</v>
      </c>
      <c r="D436" s="7" t="s">
        <v>342</v>
      </c>
      <c r="E436" s="7" t="s">
        <v>529</v>
      </c>
      <c r="F436" s="7" t="s">
        <v>1231</v>
      </c>
      <c r="G436" s="7" t="s">
        <v>1230</v>
      </c>
    </row>
    <row r="437" spans="1:7" ht="22.5" customHeight="1">
      <c r="A437" s="4">
        <f>MAX(A$4:A436)+1</f>
        <v>342</v>
      </c>
      <c r="B437" s="31"/>
      <c r="C437" s="7" t="s">
        <v>1253</v>
      </c>
      <c r="D437" s="7" t="s">
        <v>342</v>
      </c>
      <c r="E437" s="7" t="s">
        <v>1203</v>
      </c>
      <c r="F437" s="7" t="s">
        <v>1254</v>
      </c>
      <c r="G437" s="7" t="s">
        <v>1255</v>
      </c>
    </row>
    <row r="438" spans="1:7" ht="22.5" customHeight="1">
      <c r="A438" s="28">
        <f>MAX(A$4:A437)+1</f>
        <v>343</v>
      </c>
      <c r="B438" s="31"/>
      <c r="C438" s="35" t="s">
        <v>1256</v>
      </c>
      <c r="D438" s="35" t="s">
        <v>342</v>
      </c>
      <c r="E438" s="35" t="s">
        <v>1203</v>
      </c>
      <c r="F438" s="7" t="s">
        <v>1257</v>
      </c>
      <c r="G438" s="7" t="s">
        <v>1255</v>
      </c>
    </row>
    <row r="439" spans="1:7" ht="22.5" customHeight="1">
      <c r="A439" s="29"/>
      <c r="B439" s="31"/>
      <c r="C439" s="35"/>
      <c r="D439" s="35"/>
      <c r="E439" s="35"/>
      <c r="F439" s="7" t="s">
        <v>1258</v>
      </c>
      <c r="G439" s="7" t="s">
        <v>1255</v>
      </c>
    </row>
    <row r="440" spans="1:7" ht="22.5" customHeight="1">
      <c r="A440" s="28">
        <f>MAX(A$4:A439)+1</f>
        <v>344</v>
      </c>
      <c r="B440" s="31"/>
      <c r="C440" s="35" t="s">
        <v>1259</v>
      </c>
      <c r="D440" s="35" t="s">
        <v>1260</v>
      </c>
      <c r="E440" s="35" t="s">
        <v>1261</v>
      </c>
      <c r="F440" s="7" t="s">
        <v>1262</v>
      </c>
      <c r="G440" s="7" t="s">
        <v>1263</v>
      </c>
    </row>
    <row r="441" spans="1:7" ht="22.5" customHeight="1">
      <c r="A441" s="29"/>
      <c r="B441" s="31"/>
      <c r="C441" s="35"/>
      <c r="D441" s="35"/>
      <c r="E441" s="35"/>
      <c r="F441" s="7" t="s">
        <v>1264</v>
      </c>
      <c r="G441" s="7" t="s">
        <v>1255</v>
      </c>
    </row>
    <row r="442" spans="1:7" ht="22.5" customHeight="1">
      <c r="A442" s="28">
        <f>MAX(A$4:A441)+1</f>
        <v>345</v>
      </c>
      <c r="B442" s="31"/>
      <c r="C442" s="35" t="s">
        <v>1265</v>
      </c>
      <c r="D442" s="35" t="s">
        <v>342</v>
      </c>
      <c r="E442" s="35" t="s">
        <v>1203</v>
      </c>
      <c r="F442" s="7" t="s">
        <v>1266</v>
      </c>
      <c r="G442" s="7" t="s">
        <v>1255</v>
      </c>
    </row>
    <row r="443" spans="1:7" ht="22.5" customHeight="1">
      <c r="A443" s="29"/>
      <c r="B443" s="31"/>
      <c r="C443" s="35"/>
      <c r="D443" s="35"/>
      <c r="E443" s="35"/>
      <c r="F443" s="7" t="s">
        <v>1267</v>
      </c>
      <c r="G443" s="7" t="s">
        <v>1255</v>
      </c>
    </row>
    <row r="444" spans="1:7" ht="22.5" customHeight="1">
      <c r="A444" s="4">
        <f>MAX(A$4:A443)+1</f>
        <v>346</v>
      </c>
      <c r="B444" s="31"/>
      <c r="C444" s="7" t="s">
        <v>1268</v>
      </c>
      <c r="D444" s="7" t="s">
        <v>1269</v>
      </c>
      <c r="E444" s="7" t="s">
        <v>1270</v>
      </c>
      <c r="F444" s="7" t="s">
        <v>1271</v>
      </c>
      <c r="G444" s="7" t="s">
        <v>1272</v>
      </c>
    </row>
    <row r="445" spans="1:7" ht="22.5" customHeight="1">
      <c r="A445" s="28">
        <f>MAX(A$4:A444)+1</f>
        <v>347</v>
      </c>
      <c r="B445" s="31"/>
      <c r="C445" s="35" t="s">
        <v>1273</v>
      </c>
      <c r="D445" s="35" t="s">
        <v>1269</v>
      </c>
      <c r="E445" s="35" t="s">
        <v>1270</v>
      </c>
      <c r="F445" s="7" t="s">
        <v>1274</v>
      </c>
      <c r="G445" s="7" t="s">
        <v>1272</v>
      </c>
    </row>
    <row r="446" spans="1:7" ht="22.5" customHeight="1">
      <c r="A446" s="29"/>
      <c r="B446" s="31"/>
      <c r="C446" s="35"/>
      <c r="D446" s="35"/>
      <c r="E446" s="35"/>
      <c r="F446" s="7" t="s">
        <v>1275</v>
      </c>
      <c r="G446" s="7" t="s">
        <v>1255</v>
      </c>
    </row>
    <row r="447" spans="1:7" ht="22.5" customHeight="1">
      <c r="A447" s="4">
        <f>MAX(A$4:A446)+1</f>
        <v>348</v>
      </c>
      <c r="B447" s="31"/>
      <c r="C447" s="7" t="s">
        <v>1276</v>
      </c>
      <c r="D447" s="7" t="s">
        <v>342</v>
      </c>
      <c r="E447" s="7" t="s">
        <v>1203</v>
      </c>
      <c r="F447" s="7" t="s">
        <v>1277</v>
      </c>
      <c r="G447" s="7" t="s">
        <v>1278</v>
      </c>
    </row>
    <row r="448" spans="1:7" ht="22.5" customHeight="1">
      <c r="A448" s="4">
        <f>MAX(A$4:A447)+1</f>
        <v>349</v>
      </c>
      <c r="B448" s="31"/>
      <c r="C448" s="7" t="s">
        <v>1279</v>
      </c>
      <c r="D448" s="7" t="s">
        <v>342</v>
      </c>
      <c r="E448" s="7" t="s">
        <v>1203</v>
      </c>
      <c r="F448" s="7" t="s">
        <v>1280</v>
      </c>
      <c r="G448" s="7" t="s">
        <v>1278</v>
      </c>
    </row>
    <row r="449" spans="1:7" ht="22.5" customHeight="1">
      <c r="A449" s="28">
        <f>MAX(A$4:A448)+1</f>
        <v>350</v>
      </c>
      <c r="B449" s="31"/>
      <c r="C449" s="35" t="s">
        <v>1281</v>
      </c>
      <c r="D449" s="35" t="s">
        <v>342</v>
      </c>
      <c r="E449" s="35" t="s">
        <v>1203</v>
      </c>
      <c r="F449" s="7" t="s">
        <v>1282</v>
      </c>
      <c r="G449" s="7" t="s">
        <v>1283</v>
      </c>
    </row>
    <row r="450" spans="1:7" ht="22.5" customHeight="1">
      <c r="A450" s="29"/>
      <c r="B450" s="31"/>
      <c r="C450" s="35"/>
      <c r="D450" s="35"/>
      <c r="E450" s="35"/>
      <c r="F450" s="7" t="s">
        <v>1284</v>
      </c>
      <c r="G450" s="7" t="s">
        <v>1285</v>
      </c>
    </row>
    <row r="451" spans="1:7" ht="22.5" customHeight="1">
      <c r="A451" s="28">
        <f>MAX(A$4:A450)+1</f>
        <v>351</v>
      </c>
      <c r="B451" s="31"/>
      <c r="C451" s="47" t="s">
        <v>1286</v>
      </c>
      <c r="D451" s="47" t="s">
        <v>342</v>
      </c>
      <c r="E451" s="47" t="s">
        <v>1203</v>
      </c>
      <c r="F451" s="17" t="s">
        <v>1702</v>
      </c>
      <c r="G451" s="7" t="s">
        <v>1283</v>
      </c>
    </row>
    <row r="452" spans="1:7" ht="22.5" customHeight="1">
      <c r="A452" s="29"/>
      <c r="B452" s="31"/>
      <c r="C452" s="48"/>
      <c r="D452" s="48"/>
      <c r="E452" s="48"/>
      <c r="F452" s="17" t="s">
        <v>1287</v>
      </c>
      <c r="G452" s="7" t="s">
        <v>1285</v>
      </c>
    </row>
    <row r="453" spans="1:7" ht="22.5" customHeight="1">
      <c r="A453" s="4">
        <f>MAX(A$4:A452)+1</f>
        <v>352</v>
      </c>
      <c r="B453" s="31"/>
      <c r="C453" s="7" t="s">
        <v>1288</v>
      </c>
      <c r="D453" s="7" t="s">
        <v>342</v>
      </c>
      <c r="E453" s="7" t="s">
        <v>1203</v>
      </c>
      <c r="F453" s="7" t="s">
        <v>1289</v>
      </c>
      <c r="G453" s="7" t="s">
        <v>1283</v>
      </c>
    </row>
    <row r="454" spans="1:7" ht="22.5" customHeight="1">
      <c r="A454" s="4">
        <f>MAX(A$4:A453)+1</f>
        <v>353</v>
      </c>
      <c r="B454" s="31"/>
      <c r="C454" s="7" t="s">
        <v>1290</v>
      </c>
      <c r="D454" s="7" t="s">
        <v>342</v>
      </c>
      <c r="E454" s="7" t="s">
        <v>1203</v>
      </c>
      <c r="F454" s="7" t="s">
        <v>1291</v>
      </c>
      <c r="G454" s="7" t="s">
        <v>1283</v>
      </c>
    </row>
    <row r="455" spans="1:7" ht="22.5" customHeight="1">
      <c r="A455" s="28">
        <f>MAX(A$4:A454)+1</f>
        <v>354</v>
      </c>
      <c r="B455" s="31"/>
      <c r="C455" s="47" t="s">
        <v>1292</v>
      </c>
      <c r="D455" s="47" t="s">
        <v>1260</v>
      </c>
      <c r="E455" s="47" t="s">
        <v>1261</v>
      </c>
      <c r="F455" s="17" t="s">
        <v>1293</v>
      </c>
      <c r="G455" s="7" t="s">
        <v>1294</v>
      </c>
    </row>
    <row r="456" spans="1:7" ht="22.5" customHeight="1">
      <c r="A456" s="29"/>
      <c r="B456" s="29"/>
      <c r="C456" s="48"/>
      <c r="D456" s="48"/>
      <c r="E456" s="48"/>
      <c r="F456" s="17" t="s">
        <v>1295</v>
      </c>
      <c r="G456" s="7" t="s">
        <v>1285</v>
      </c>
    </row>
    <row r="457" spans="1:7" ht="22.5" customHeight="1">
      <c r="A457" s="4">
        <f>MAX(A$4:A456)+1</f>
        <v>355</v>
      </c>
      <c r="B457" s="28" t="s">
        <v>1197</v>
      </c>
      <c r="C457" s="7" t="s">
        <v>1296</v>
      </c>
      <c r="D457" s="7" t="s">
        <v>342</v>
      </c>
      <c r="E457" s="7" t="s">
        <v>1203</v>
      </c>
      <c r="F457" s="7" t="s">
        <v>1297</v>
      </c>
      <c r="G457" s="7" t="s">
        <v>1283</v>
      </c>
    </row>
    <row r="458" spans="1:7" ht="22.5" customHeight="1">
      <c r="A458" s="4">
        <f>MAX(A$4:A457)+1</f>
        <v>356</v>
      </c>
      <c r="B458" s="31"/>
      <c r="C458" s="7" t="s">
        <v>1298</v>
      </c>
      <c r="D458" s="7" t="s">
        <v>342</v>
      </c>
      <c r="E458" s="7" t="s">
        <v>1203</v>
      </c>
      <c r="F458" s="7" t="s">
        <v>1299</v>
      </c>
      <c r="G458" s="7" t="s">
        <v>1283</v>
      </c>
    </row>
    <row r="459" spans="1:7" ht="22.5" customHeight="1">
      <c r="A459" s="28">
        <f>MAX(A$4:A458)+1</f>
        <v>357</v>
      </c>
      <c r="B459" s="31"/>
      <c r="C459" s="35" t="s">
        <v>1300</v>
      </c>
      <c r="D459" s="35" t="s">
        <v>342</v>
      </c>
      <c r="E459" s="35" t="s">
        <v>1301</v>
      </c>
      <c r="F459" s="7" t="s">
        <v>1302</v>
      </c>
      <c r="G459" s="7" t="s">
        <v>1283</v>
      </c>
    </row>
    <row r="460" spans="1:7" ht="22.5" customHeight="1">
      <c r="A460" s="29"/>
      <c r="B460" s="31"/>
      <c r="C460" s="35"/>
      <c r="D460" s="35"/>
      <c r="E460" s="35"/>
      <c r="F460" s="7" t="s">
        <v>1303</v>
      </c>
      <c r="G460" s="7" t="s">
        <v>1304</v>
      </c>
    </row>
    <row r="461" spans="1:7" ht="22.5" customHeight="1">
      <c r="A461" s="4">
        <f>MAX(A$4:A460)+1</f>
        <v>358</v>
      </c>
      <c r="B461" s="31"/>
      <c r="C461" s="7" t="s">
        <v>1305</v>
      </c>
      <c r="D461" s="7" t="s">
        <v>342</v>
      </c>
      <c r="E461" s="7" t="s">
        <v>1306</v>
      </c>
      <c r="F461" s="7" t="s">
        <v>1307</v>
      </c>
      <c r="G461" s="7" t="s">
        <v>1278</v>
      </c>
    </row>
    <row r="462" spans="1:7" ht="22.5" customHeight="1">
      <c r="A462" s="4">
        <f>MAX(A$4:A461)+1</f>
        <v>359</v>
      </c>
      <c r="B462" s="31"/>
      <c r="C462" s="7" t="s">
        <v>1308</v>
      </c>
      <c r="D462" s="7" t="s">
        <v>342</v>
      </c>
      <c r="E462" s="7" t="s">
        <v>1210</v>
      </c>
      <c r="F462" s="7" t="s">
        <v>1309</v>
      </c>
      <c r="G462" s="7" t="s">
        <v>1310</v>
      </c>
    </row>
    <row r="463" spans="1:7" ht="22.5" customHeight="1">
      <c r="A463" s="4">
        <f>MAX(A$4:A462)+1</f>
        <v>360</v>
      </c>
      <c r="B463" s="31"/>
      <c r="C463" s="7" t="s">
        <v>1311</v>
      </c>
      <c r="D463" s="7" t="s">
        <v>342</v>
      </c>
      <c r="E463" s="7" t="s">
        <v>1312</v>
      </c>
      <c r="F463" s="7" t="s">
        <v>1313</v>
      </c>
      <c r="G463" s="7" t="s">
        <v>1310</v>
      </c>
    </row>
    <row r="464" spans="1:7" ht="22.5" customHeight="1">
      <c r="A464" s="4">
        <f>MAX(A$4:A463)+1</f>
        <v>361</v>
      </c>
      <c r="B464" s="31"/>
      <c r="C464" s="7" t="s">
        <v>1314</v>
      </c>
      <c r="D464" s="7" t="s">
        <v>342</v>
      </c>
      <c r="E464" s="7" t="s">
        <v>1310</v>
      </c>
      <c r="F464" s="7" t="s">
        <v>1315</v>
      </c>
      <c r="G464" s="7" t="s">
        <v>1310</v>
      </c>
    </row>
    <row r="465" spans="1:7" ht="22.5" customHeight="1">
      <c r="A465" s="4">
        <f>MAX(A$4:A464)+1</f>
        <v>362</v>
      </c>
      <c r="B465" s="31"/>
      <c r="C465" s="7" t="s">
        <v>1316</v>
      </c>
      <c r="D465" s="7" t="s">
        <v>342</v>
      </c>
      <c r="E465" s="7" t="s">
        <v>1310</v>
      </c>
      <c r="F465" s="7" t="s">
        <v>1317</v>
      </c>
      <c r="G465" s="7" t="s">
        <v>1310</v>
      </c>
    </row>
    <row r="466" spans="1:7" ht="22.5" customHeight="1">
      <c r="A466" s="4">
        <f>MAX(A$4:A465)+1</f>
        <v>363</v>
      </c>
      <c r="B466" s="31"/>
      <c r="C466" s="7" t="s">
        <v>1318</v>
      </c>
      <c r="D466" s="7" t="s">
        <v>342</v>
      </c>
      <c r="E466" s="7" t="s">
        <v>1310</v>
      </c>
      <c r="F466" s="7" t="s">
        <v>1319</v>
      </c>
      <c r="G466" s="7" t="s">
        <v>1310</v>
      </c>
    </row>
    <row r="467" spans="1:7" ht="22.5" customHeight="1">
      <c r="A467" s="4">
        <f>MAX(A$4:A466)+1</f>
        <v>364</v>
      </c>
      <c r="B467" s="31"/>
      <c r="C467" s="7" t="s">
        <v>1320</v>
      </c>
      <c r="D467" s="7" t="s">
        <v>1321</v>
      </c>
      <c r="E467" s="7" t="s">
        <v>1210</v>
      </c>
      <c r="F467" s="7" t="s">
        <v>1322</v>
      </c>
      <c r="G467" s="7" t="s">
        <v>1323</v>
      </c>
    </row>
    <row r="468" spans="1:7" ht="22.5" customHeight="1">
      <c r="A468" s="4">
        <f>MAX(A$4:A467)+1</f>
        <v>365</v>
      </c>
      <c r="B468" s="31"/>
      <c r="C468" s="7" t="s">
        <v>1324</v>
      </c>
      <c r="D468" s="7" t="s">
        <v>342</v>
      </c>
      <c r="E468" s="7" t="s">
        <v>1310</v>
      </c>
      <c r="F468" s="7" t="s">
        <v>1325</v>
      </c>
      <c r="G468" s="7" t="s">
        <v>1310</v>
      </c>
    </row>
    <row r="469" spans="1:7" ht="22.5" customHeight="1">
      <c r="A469" s="4">
        <f>MAX(A$4:A468)+1</f>
        <v>366</v>
      </c>
      <c r="B469" s="31"/>
      <c r="C469" s="7" t="s">
        <v>1326</v>
      </c>
      <c r="D469" s="7" t="s">
        <v>342</v>
      </c>
      <c r="E469" s="7" t="s">
        <v>1310</v>
      </c>
      <c r="F469" s="7" t="s">
        <v>1327</v>
      </c>
      <c r="G469" s="7" t="s">
        <v>1310</v>
      </c>
    </row>
    <row r="470" spans="1:7" ht="22.5" customHeight="1">
      <c r="A470" s="4">
        <f>MAX(A$4:A469)+1</f>
        <v>367</v>
      </c>
      <c r="B470" s="31"/>
      <c r="C470" s="7" t="s">
        <v>1328</v>
      </c>
      <c r="D470" s="7" t="s">
        <v>283</v>
      </c>
      <c r="E470" s="7" t="s">
        <v>1210</v>
      </c>
      <c r="F470" s="7" t="s">
        <v>1329</v>
      </c>
      <c r="G470" s="7" t="s">
        <v>1310</v>
      </c>
    </row>
    <row r="471" spans="1:7" ht="22.5" customHeight="1">
      <c r="A471" s="4">
        <f>MAX(A$4:A470)+1</f>
        <v>368</v>
      </c>
      <c r="B471" s="31"/>
      <c r="C471" s="7" t="s">
        <v>1330</v>
      </c>
      <c r="D471" s="7" t="s">
        <v>342</v>
      </c>
      <c r="E471" s="7" t="s">
        <v>1310</v>
      </c>
      <c r="F471" s="7" t="s">
        <v>1331</v>
      </c>
      <c r="G471" s="7" t="s">
        <v>1210</v>
      </c>
    </row>
    <row r="472" spans="1:7" ht="22.5" customHeight="1">
      <c r="A472" s="4">
        <f>MAX(A$4:A471)+1</f>
        <v>369</v>
      </c>
      <c r="B472" s="31"/>
      <c r="C472" s="7" t="s">
        <v>1332</v>
      </c>
      <c r="D472" s="7" t="s">
        <v>342</v>
      </c>
      <c r="E472" s="7" t="s">
        <v>1210</v>
      </c>
      <c r="F472" s="7" t="s">
        <v>1333</v>
      </c>
      <c r="G472" s="7" t="s">
        <v>1210</v>
      </c>
    </row>
    <row r="473" spans="1:7" ht="22.5" customHeight="1">
      <c r="A473" s="4">
        <f>MAX(A$4:A472)+1</f>
        <v>370</v>
      </c>
      <c r="B473" s="31"/>
      <c r="C473" s="7" t="s">
        <v>1334</v>
      </c>
      <c r="D473" s="7" t="s">
        <v>1269</v>
      </c>
      <c r="E473" s="7" t="s">
        <v>1336</v>
      </c>
      <c r="F473" s="7" t="s">
        <v>1337</v>
      </c>
      <c r="G473" s="7" t="s">
        <v>1336</v>
      </c>
    </row>
    <row r="474" spans="1:7" ht="22.5" customHeight="1">
      <c r="A474" s="4">
        <f>MAX(A$4:A473)+1</f>
        <v>371</v>
      </c>
      <c r="B474" s="31"/>
      <c r="C474" s="7" t="s">
        <v>1338</v>
      </c>
      <c r="D474" s="7" t="s">
        <v>1269</v>
      </c>
      <c r="E474" s="7" t="s">
        <v>1270</v>
      </c>
      <c r="F474" s="7" t="s">
        <v>1339</v>
      </c>
      <c r="G474" s="7" t="s">
        <v>1336</v>
      </c>
    </row>
    <row r="475" spans="1:7" ht="22.5" customHeight="1">
      <c r="A475" s="4">
        <f>MAX(A$4:A474)+1</f>
        <v>372</v>
      </c>
      <c r="B475" s="31"/>
      <c r="C475" s="7" t="s">
        <v>1340</v>
      </c>
      <c r="D475" s="7" t="s">
        <v>342</v>
      </c>
      <c r="E475" s="7" t="s">
        <v>1341</v>
      </c>
      <c r="F475" s="7" t="s">
        <v>1342</v>
      </c>
      <c r="G475" s="7" t="s">
        <v>1335</v>
      </c>
    </row>
    <row r="476" spans="1:7" ht="22.5" customHeight="1">
      <c r="A476" s="4">
        <f>MAX(A$4:A475)+1</f>
        <v>373</v>
      </c>
      <c r="B476" s="31"/>
      <c r="C476" s="7" t="s">
        <v>1343</v>
      </c>
      <c r="D476" s="7" t="s">
        <v>342</v>
      </c>
      <c r="E476" s="7" t="s">
        <v>1335</v>
      </c>
      <c r="F476" s="7" t="s">
        <v>1344</v>
      </c>
      <c r="G476" s="7" t="s">
        <v>1335</v>
      </c>
    </row>
    <row r="477" spans="1:7" ht="22.5" customHeight="1">
      <c r="A477" s="4">
        <f>MAX(A$4:A476)+1</f>
        <v>374</v>
      </c>
      <c r="B477" s="31"/>
      <c r="C477" s="7" t="s">
        <v>1345</v>
      </c>
      <c r="D477" s="7" t="s">
        <v>342</v>
      </c>
      <c r="E477" s="7" t="s">
        <v>1335</v>
      </c>
      <c r="F477" s="7" t="s">
        <v>1346</v>
      </c>
      <c r="G477" s="7" t="s">
        <v>1335</v>
      </c>
    </row>
    <row r="478" spans="1:7" ht="22.5" customHeight="1">
      <c r="A478" s="4">
        <f>MAX(A$4:A477)+1</f>
        <v>375</v>
      </c>
      <c r="B478" s="31"/>
      <c r="C478" s="7" t="s">
        <v>1347</v>
      </c>
      <c r="D478" s="7" t="s">
        <v>342</v>
      </c>
      <c r="E478" s="7" t="s">
        <v>1348</v>
      </c>
      <c r="F478" s="7" t="s">
        <v>1349</v>
      </c>
      <c r="G478" s="7" t="s">
        <v>1335</v>
      </c>
    </row>
    <row r="479" spans="1:7" ht="22.5" customHeight="1">
      <c r="A479" s="4">
        <f>MAX(A$4:A478)+1</f>
        <v>376</v>
      </c>
      <c r="B479" s="31"/>
      <c r="C479" s="7" t="s">
        <v>1350</v>
      </c>
      <c r="D479" s="7" t="s">
        <v>342</v>
      </c>
      <c r="E479" s="7" t="s">
        <v>1351</v>
      </c>
      <c r="F479" s="7" t="s">
        <v>1352</v>
      </c>
      <c r="G479" s="7" t="s">
        <v>1353</v>
      </c>
    </row>
    <row r="480" spans="1:7" ht="22.5" customHeight="1">
      <c r="A480" s="4">
        <f>MAX(A$4:A479)+1</f>
        <v>377</v>
      </c>
      <c r="B480" s="31"/>
      <c r="C480" s="7" t="s">
        <v>1354</v>
      </c>
      <c r="D480" s="7" t="s">
        <v>342</v>
      </c>
      <c r="E480" s="7" t="s">
        <v>1351</v>
      </c>
      <c r="F480" s="7" t="s">
        <v>1355</v>
      </c>
      <c r="G480" s="7" t="s">
        <v>1353</v>
      </c>
    </row>
    <row r="481" spans="1:7" ht="22.5" customHeight="1">
      <c r="A481" s="4">
        <f>MAX(A$4:A480)+1</f>
        <v>378</v>
      </c>
      <c r="B481" s="31"/>
      <c r="C481" s="7" t="s">
        <v>1356</v>
      </c>
      <c r="D481" s="7" t="s">
        <v>342</v>
      </c>
      <c r="E481" s="7" t="s">
        <v>1353</v>
      </c>
      <c r="F481" s="7" t="s">
        <v>1357</v>
      </c>
      <c r="G481" s="7" t="s">
        <v>1353</v>
      </c>
    </row>
    <row r="482" spans="1:7" ht="22.5" customHeight="1">
      <c r="A482" s="4">
        <f>MAX(A$4:A481)+1</f>
        <v>379</v>
      </c>
      <c r="B482" s="31"/>
      <c r="C482" s="7" t="s">
        <v>1358</v>
      </c>
      <c r="D482" s="7" t="s">
        <v>342</v>
      </c>
      <c r="E482" s="7" t="s">
        <v>1353</v>
      </c>
      <c r="F482" s="7" t="s">
        <v>1359</v>
      </c>
      <c r="G482" s="7" t="s">
        <v>1353</v>
      </c>
    </row>
    <row r="483" spans="1:7" ht="22.5" customHeight="1">
      <c r="A483" s="4">
        <f>MAX(A$4:A482)+1</f>
        <v>380</v>
      </c>
      <c r="B483" s="29"/>
      <c r="C483" s="7" t="s">
        <v>1360</v>
      </c>
      <c r="D483" s="7" t="s">
        <v>342</v>
      </c>
      <c r="E483" s="7" t="s">
        <v>1353</v>
      </c>
      <c r="F483" s="7" t="s">
        <v>1361</v>
      </c>
      <c r="G483" s="7" t="s">
        <v>1353</v>
      </c>
    </row>
    <row r="484" spans="1:7" ht="22.5" customHeight="1">
      <c r="A484" s="4">
        <f>MAX(A$4:A483)+1</f>
        <v>381</v>
      </c>
      <c r="B484" s="28" t="s">
        <v>1197</v>
      </c>
      <c r="C484" s="7" t="s">
        <v>1362</v>
      </c>
      <c r="D484" s="7" t="s">
        <v>342</v>
      </c>
      <c r="E484" s="7" t="s">
        <v>1353</v>
      </c>
      <c r="F484" s="7" t="s">
        <v>1363</v>
      </c>
      <c r="G484" s="7" t="s">
        <v>1353</v>
      </c>
    </row>
    <row r="485" spans="1:7" ht="22.5" customHeight="1">
      <c r="A485" s="4">
        <f>MAX(A$4:A484)+1</f>
        <v>382</v>
      </c>
      <c r="B485" s="31"/>
      <c r="C485" s="7" t="s">
        <v>1364</v>
      </c>
      <c r="D485" s="7" t="s">
        <v>342</v>
      </c>
      <c r="E485" s="7" t="s">
        <v>1353</v>
      </c>
      <c r="F485" s="7" t="s">
        <v>1365</v>
      </c>
      <c r="G485" s="7" t="s">
        <v>1353</v>
      </c>
    </row>
    <row r="486" spans="1:7" ht="22.5" customHeight="1">
      <c r="A486" s="4">
        <f>MAX(A$4:A485)+1</f>
        <v>383</v>
      </c>
      <c r="B486" s="31"/>
      <c r="C486" s="7" t="s">
        <v>1366</v>
      </c>
      <c r="D486" s="7" t="s">
        <v>1260</v>
      </c>
      <c r="E486" s="7" t="s">
        <v>1367</v>
      </c>
      <c r="F486" s="7" t="s">
        <v>1368</v>
      </c>
      <c r="G486" s="7" t="s">
        <v>1353</v>
      </c>
    </row>
    <row r="487" spans="1:7" ht="22.5" customHeight="1">
      <c r="A487" s="4">
        <f>MAX(A$4:A486)+1</f>
        <v>384</v>
      </c>
      <c r="B487" s="31"/>
      <c r="C487" s="7" t="s">
        <v>1369</v>
      </c>
      <c r="D487" s="7" t="s">
        <v>342</v>
      </c>
      <c r="E487" s="7" t="s">
        <v>1208</v>
      </c>
      <c r="F487" s="7" t="s">
        <v>1370</v>
      </c>
      <c r="G487" s="7" t="s">
        <v>1353</v>
      </c>
    </row>
    <row r="488" spans="1:7" ht="22.5" customHeight="1">
      <c r="A488" s="28">
        <f>MAX(A$4:A487)+1</f>
        <v>385</v>
      </c>
      <c r="B488" s="31"/>
      <c r="C488" s="35" t="s">
        <v>1371</v>
      </c>
      <c r="D488" s="35" t="s">
        <v>342</v>
      </c>
      <c r="E488" s="47" t="s">
        <v>1210</v>
      </c>
      <c r="F488" s="7" t="s">
        <v>1372</v>
      </c>
      <c r="G488" s="7" t="s">
        <v>1306</v>
      </c>
    </row>
    <row r="489" spans="1:7" ht="22.5" customHeight="1">
      <c r="A489" s="29"/>
      <c r="B489" s="31"/>
      <c r="C489" s="35"/>
      <c r="D489" s="35"/>
      <c r="E489" s="48"/>
      <c r="F489" s="7" t="s">
        <v>1373</v>
      </c>
      <c r="G489" s="7" t="s">
        <v>1374</v>
      </c>
    </row>
    <row r="490" spans="1:7" ht="22.5" customHeight="1">
      <c r="A490" s="28">
        <f>MAX(A$4:A489)+1</f>
        <v>386</v>
      </c>
      <c r="B490" s="31"/>
      <c r="C490" s="35" t="s">
        <v>1375</v>
      </c>
      <c r="D490" s="35" t="s">
        <v>342</v>
      </c>
      <c r="E490" s="35" t="s">
        <v>1376</v>
      </c>
      <c r="F490" s="7" t="s">
        <v>1377</v>
      </c>
      <c r="G490" s="7" t="s">
        <v>1376</v>
      </c>
    </row>
    <row r="491" spans="1:7" ht="22.5" customHeight="1">
      <c r="A491" s="29"/>
      <c r="B491" s="31"/>
      <c r="C491" s="35"/>
      <c r="D491" s="35"/>
      <c r="E491" s="35"/>
      <c r="F491" s="7" t="s">
        <v>1378</v>
      </c>
      <c r="G491" s="7" t="s">
        <v>1376</v>
      </c>
    </row>
    <row r="492" spans="1:7" ht="22.5" customHeight="1">
      <c r="A492" s="4">
        <f>MAX(A$4:A491)+1</f>
        <v>387</v>
      </c>
      <c r="B492" s="31"/>
      <c r="C492" s="7" t="s">
        <v>1379</v>
      </c>
      <c r="D492" s="7" t="s">
        <v>342</v>
      </c>
      <c r="E492" s="7" t="s">
        <v>1380</v>
      </c>
      <c r="F492" s="7" t="s">
        <v>1381</v>
      </c>
      <c r="G492" s="7" t="s">
        <v>1376</v>
      </c>
    </row>
    <row r="493" spans="1:7" ht="22.5" customHeight="1">
      <c r="A493" s="4">
        <f>MAX(A$4:A492)+1</f>
        <v>388</v>
      </c>
      <c r="B493" s="31"/>
      <c r="C493" s="7" t="s">
        <v>1382</v>
      </c>
      <c r="D493" s="7" t="s">
        <v>342</v>
      </c>
      <c r="E493" s="7" t="s">
        <v>1383</v>
      </c>
      <c r="F493" s="7" t="s">
        <v>1384</v>
      </c>
      <c r="G493" s="7" t="s">
        <v>1383</v>
      </c>
    </row>
    <row r="494" spans="1:7" ht="22.5" customHeight="1">
      <c r="A494" s="4">
        <f>MAX(A$4:A493)+1</f>
        <v>389</v>
      </c>
      <c r="B494" s="31"/>
      <c r="C494" s="7" t="s">
        <v>1385</v>
      </c>
      <c r="D494" s="7" t="s">
        <v>342</v>
      </c>
      <c r="E494" s="7" t="s">
        <v>1383</v>
      </c>
      <c r="F494" s="7" t="s">
        <v>1386</v>
      </c>
      <c r="G494" s="7" t="s">
        <v>1383</v>
      </c>
    </row>
    <row r="495" spans="1:7" ht="22.5" customHeight="1">
      <c r="A495" s="4">
        <f>MAX(A$4:A494)+1</f>
        <v>390</v>
      </c>
      <c r="B495" s="31"/>
      <c r="C495" s="7" t="s">
        <v>1387</v>
      </c>
      <c r="D495" s="7" t="s">
        <v>342</v>
      </c>
      <c r="E495" s="7" t="s">
        <v>1383</v>
      </c>
      <c r="F495" s="7" t="s">
        <v>1388</v>
      </c>
      <c r="G495" s="7" t="s">
        <v>1389</v>
      </c>
    </row>
    <row r="496" spans="1:7" ht="22.5" customHeight="1">
      <c r="A496" s="4">
        <f>MAX(A$4:A495)+1</f>
        <v>391</v>
      </c>
      <c r="B496" s="31"/>
      <c r="C496" s="7" t="s">
        <v>1390</v>
      </c>
      <c r="D496" s="7" t="s">
        <v>342</v>
      </c>
      <c r="E496" s="7" t="s">
        <v>1391</v>
      </c>
      <c r="F496" s="7" t="s">
        <v>1392</v>
      </c>
      <c r="G496" s="7" t="s">
        <v>1393</v>
      </c>
    </row>
    <row r="497" spans="1:7" ht="22.5" customHeight="1">
      <c r="A497" s="4">
        <f>MAX(A$4:A496)+1</f>
        <v>392</v>
      </c>
      <c r="B497" s="31"/>
      <c r="C497" s="7" t="s">
        <v>1394</v>
      </c>
      <c r="D497" s="7" t="s">
        <v>342</v>
      </c>
      <c r="E497" s="7" t="s">
        <v>1391</v>
      </c>
      <c r="F497" s="7" t="s">
        <v>1395</v>
      </c>
      <c r="G497" s="7" t="s">
        <v>1393</v>
      </c>
    </row>
    <row r="498" spans="1:7" ht="22.5" customHeight="1">
      <c r="A498" s="4">
        <f>MAX(A$4:A497)+1</f>
        <v>393</v>
      </c>
      <c r="B498" s="31"/>
      <c r="C498" s="7" t="s">
        <v>1396</v>
      </c>
      <c r="D498" s="7" t="s">
        <v>342</v>
      </c>
      <c r="E498" s="7" t="s">
        <v>1391</v>
      </c>
      <c r="F498" s="7" t="s">
        <v>1397</v>
      </c>
      <c r="G498" s="7" t="s">
        <v>1393</v>
      </c>
    </row>
    <row r="499" spans="1:7" ht="22.5" customHeight="1">
      <c r="A499" s="28">
        <f>MAX(A$4:A498)+1</f>
        <v>394</v>
      </c>
      <c r="B499" s="31"/>
      <c r="C499" s="47" t="s">
        <v>1398</v>
      </c>
      <c r="D499" s="47" t="s">
        <v>342</v>
      </c>
      <c r="E499" s="47" t="s">
        <v>1391</v>
      </c>
      <c r="F499" s="17" t="s">
        <v>1703</v>
      </c>
      <c r="G499" s="7" t="s">
        <v>1393</v>
      </c>
    </row>
    <row r="500" spans="1:7" ht="22.5" customHeight="1">
      <c r="A500" s="29"/>
      <c r="B500" s="31"/>
      <c r="C500" s="48"/>
      <c r="D500" s="48"/>
      <c r="E500" s="48"/>
      <c r="F500" s="7" t="s">
        <v>1399</v>
      </c>
      <c r="G500" s="7" t="s">
        <v>1393</v>
      </c>
    </row>
    <row r="501" spans="1:7" ht="22.5" customHeight="1">
      <c r="A501" s="4">
        <f>MAX(A$4:A499)+1</f>
        <v>395</v>
      </c>
      <c r="B501" s="31"/>
      <c r="C501" s="7" t="s">
        <v>1400</v>
      </c>
      <c r="D501" s="7" t="s">
        <v>342</v>
      </c>
      <c r="E501" s="7" t="s">
        <v>1391</v>
      </c>
      <c r="F501" s="7" t="s">
        <v>1401</v>
      </c>
      <c r="G501" s="7" t="s">
        <v>1393</v>
      </c>
    </row>
    <row r="502" spans="1:7" ht="22.5" customHeight="1">
      <c r="A502" s="4">
        <f>MAX(A$4:A501)+1</f>
        <v>396</v>
      </c>
      <c r="B502" s="31"/>
      <c r="C502" s="7" t="s">
        <v>1402</v>
      </c>
      <c r="D502" s="7" t="s">
        <v>342</v>
      </c>
      <c r="E502" s="7" t="s">
        <v>1391</v>
      </c>
      <c r="F502" s="7" t="s">
        <v>1403</v>
      </c>
      <c r="G502" s="7" t="s">
        <v>1393</v>
      </c>
    </row>
    <row r="503" spans="1:7" ht="22.5" customHeight="1">
      <c r="A503" s="4">
        <f>MAX(A$4:A502)+1</f>
        <v>397</v>
      </c>
      <c r="B503" s="31"/>
      <c r="C503" s="7" t="s">
        <v>1404</v>
      </c>
      <c r="D503" s="7" t="s">
        <v>342</v>
      </c>
      <c r="E503" s="7" t="s">
        <v>1391</v>
      </c>
      <c r="F503" s="7" t="s">
        <v>1405</v>
      </c>
      <c r="G503" s="7" t="s">
        <v>1393</v>
      </c>
    </row>
    <row r="504" spans="1:7" ht="22.5" customHeight="1">
      <c r="A504" s="28">
        <f>MAX(A$4:A503)+1</f>
        <v>398</v>
      </c>
      <c r="B504" s="31"/>
      <c r="C504" s="35" t="s">
        <v>1406</v>
      </c>
      <c r="D504" s="35" t="s">
        <v>342</v>
      </c>
      <c r="E504" s="35" t="s">
        <v>1224</v>
      </c>
      <c r="F504" s="7" t="s">
        <v>1407</v>
      </c>
      <c r="G504" s="7" t="s">
        <v>1393</v>
      </c>
    </row>
    <row r="505" spans="1:7" ht="22.5" customHeight="1">
      <c r="A505" s="29"/>
      <c r="B505" s="31"/>
      <c r="C505" s="35"/>
      <c r="D505" s="35"/>
      <c r="E505" s="35"/>
      <c r="F505" s="7" t="s">
        <v>1408</v>
      </c>
      <c r="G505" s="7" t="s">
        <v>1409</v>
      </c>
    </row>
    <row r="506" spans="1:7" ht="22.5" customHeight="1">
      <c r="A506" s="4">
        <f>MAX(A$4:A505)+1</f>
        <v>399</v>
      </c>
      <c r="B506" s="31"/>
      <c r="C506" s="7" t="s">
        <v>1410</v>
      </c>
      <c r="D506" s="7" t="s">
        <v>342</v>
      </c>
      <c r="E506" s="7" t="s">
        <v>1411</v>
      </c>
      <c r="F506" s="7" t="s">
        <v>1412</v>
      </c>
      <c r="G506" s="7" t="s">
        <v>1391</v>
      </c>
    </row>
    <row r="507" spans="1:7" ht="22.5" customHeight="1">
      <c r="A507" s="4">
        <f>MAX(A$4:A506)+1</f>
        <v>400</v>
      </c>
      <c r="B507" s="31"/>
      <c r="C507" s="7" t="s">
        <v>1413</v>
      </c>
      <c r="D507" s="7" t="s">
        <v>342</v>
      </c>
      <c r="E507" s="7" t="s">
        <v>1414</v>
      </c>
      <c r="F507" s="7" t="s">
        <v>1415</v>
      </c>
      <c r="G507" s="7" t="s">
        <v>1416</v>
      </c>
    </row>
    <row r="508" spans="1:7" ht="22.5" customHeight="1">
      <c r="A508" s="4">
        <f>MAX(A$4:A507)+1</f>
        <v>401</v>
      </c>
      <c r="B508" s="31"/>
      <c r="C508" s="7" t="s">
        <v>1417</v>
      </c>
      <c r="D508" s="7" t="s">
        <v>342</v>
      </c>
      <c r="E508" s="7" t="s">
        <v>1414</v>
      </c>
      <c r="F508" s="7" t="s">
        <v>1418</v>
      </c>
      <c r="G508" s="7" t="s">
        <v>1414</v>
      </c>
    </row>
    <row r="509" spans="1:7" ht="22.5" customHeight="1">
      <c r="A509" s="4">
        <f>MAX(A$4:A508)+1</f>
        <v>402</v>
      </c>
      <c r="B509" s="31"/>
      <c r="C509" s="7" t="s">
        <v>1419</v>
      </c>
      <c r="D509" s="7" t="s">
        <v>342</v>
      </c>
      <c r="E509" s="7" t="s">
        <v>1414</v>
      </c>
      <c r="F509" s="7" t="s">
        <v>1420</v>
      </c>
      <c r="G509" s="7" t="s">
        <v>1414</v>
      </c>
    </row>
    <row r="510" spans="1:7" ht="22.5" customHeight="1">
      <c r="A510" s="4">
        <f>MAX(A$4:A509)+1</f>
        <v>403</v>
      </c>
      <c r="B510" s="31"/>
      <c r="C510" s="7" t="s">
        <v>1421</v>
      </c>
      <c r="D510" s="7" t="s">
        <v>342</v>
      </c>
      <c r="E510" s="7" t="s">
        <v>1414</v>
      </c>
      <c r="F510" s="7" t="s">
        <v>1422</v>
      </c>
      <c r="G510" s="7" t="s">
        <v>1414</v>
      </c>
    </row>
    <row r="511" spans="1:7" ht="22.5" customHeight="1">
      <c r="A511" s="4">
        <f>MAX(A$4:A510)+1</f>
        <v>404</v>
      </c>
      <c r="B511" s="28" t="s">
        <v>1197</v>
      </c>
      <c r="C511" s="7" t="s">
        <v>1423</v>
      </c>
      <c r="D511" s="7" t="s">
        <v>342</v>
      </c>
      <c r="E511" s="7" t="s">
        <v>1210</v>
      </c>
      <c r="F511" s="7" t="s">
        <v>1424</v>
      </c>
      <c r="G511" s="7" t="s">
        <v>1210</v>
      </c>
    </row>
    <row r="512" spans="1:7" ht="22.5" customHeight="1">
      <c r="A512" s="4">
        <f>MAX(A$4:A511)+1</f>
        <v>405</v>
      </c>
      <c r="B512" s="31"/>
      <c r="C512" s="7" t="s">
        <v>1425</v>
      </c>
      <c r="D512" s="7" t="s">
        <v>342</v>
      </c>
      <c r="E512" s="7" t="s">
        <v>1426</v>
      </c>
      <c r="F512" s="7" t="s">
        <v>1427</v>
      </c>
      <c r="G512" s="7" t="s">
        <v>1428</v>
      </c>
    </row>
    <row r="513" spans="1:7" ht="22.5" customHeight="1">
      <c r="A513" s="4">
        <f>MAX(A$4:A512)+1</f>
        <v>406</v>
      </c>
      <c r="B513" s="31"/>
      <c r="C513" s="7" t="s">
        <v>1429</v>
      </c>
      <c r="D513" s="7" t="s">
        <v>342</v>
      </c>
      <c r="E513" s="7" t="s">
        <v>1411</v>
      </c>
      <c r="F513" s="7" t="s">
        <v>1430</v>
      </c>
      <c r="G513" s="7" t="s">
        <v>1411</v>
      </c>
    </row>
    <row r="514" spans="1:7" ht="22.5" customHeight="1">
      <c r="A514" s="4">
        <f>MAX(A$4:A513)+1</f>
        <v>407</v>
      </c>
      <c r="B514" s="31"/>
      <c r="C514" s="7" t="s">
        <v>1431</v>
      </c>
      <c r="D514" s="17" t="s">
        <v>1683</v>
      </c>
      <c r="E514" s="7" t="s">
        <v>1210</v>
      </c>
      <c r="F514" s="7" t="s">
        <v>1432</v>
      </c>
      <c r="G514" s="7" t="s">
        <v>1411</v>
      </c>
    </row>
    <row r="515" spans="1:7" ht="22.5" customHeight="1">
      <c r="A515" s="4">
        <f>MAX(A$4:A514)+1</f>
        <v>408</v>
      </c>
      <c r="B515" s="31"/>
      <c r="C515" s="7" t="s">
        <v>1433</v>
      </c>
      <c r="D515" s="17" t="s">
        <v>1677</v>
      </c>
      <c r="E515" s="7" t="s">
        <v>1411</v>
      </c>
      <c r="F515" s="7" t="s">
        <v>1434</v>
      </c>
      <c r="G515" s="7" t="s">
        <v>1411</v>
      </c>
    </row>
    <row r="516" spans="1:7" ht="22.5" customHeight="1">
      <c r="A516" s="28">
        <f>MAX(A$4:A515)+1</f>
        <v>409</v>
      </c>
      <c r="B516" s="31"/>
      <c r="C516" s="35" t="s">
        <v>1435</v>
      </c>
      <c r="D516" s="35" t="s">
        <v>342</v>
      </c>
      <c r="E516" s="35" t="s">
        <v>1436</v>
      </c>
      <c r="F516" s="7" t="s">
        <v>1437</v>
      </c>
      <c r="G516" s="7" t="s">
        <v>1436</v>
      </c>
    </row>
    <row r="517" spans="1:7" ht="22.5" customHeight="1">
      <c r="A517" s="29"/>
      <c r="B517" s="31"/>
      <c r="C517" s="35"/>
      <c r="D517" s="35"/>
      <c r="E517" s="35"/>
      <c r="F517" s="7" t="s">
        <v>1438</v>
      </c>
      <c r="G517" s="7" t="s">
        <v>1436</v>
      </c>
    </row>
    <row r="518" spans="1:7" ht="22.5" customHeight="1">
      <c r="A518" s="4">
        <f>MAX(A$4:A517)+1</f>
        <v>410</v>
      </c>
      <c r="B518" s="31"/>
      <c r="C518" s="7" t="s">
        <v>1439</v>
      </c>
      <c r="D518" s="7" t="s">
        <v>342</v>
      </c>
      <c r="E518" s="7" t="s">
        <v>1440</v>
      </c>
      <c r="F518" s="7" t="s">
        <v>1441</v>
      </c>
      <c r="G518" s="7" t="s">
        <v>1442</v>
      </c>
    </row>
    <row r="519" spans="1:7" ht="22.5" customHeight="1">
      <c r="A519" s="4">
        <f>MAX(A$4:A518)+1</f>
        <v>411</v>
      </c>
      <c r="B519" s="31"/>
      <c r="C519" s="7" t="s">
        <v>1443</v>
      </c>
      <c r="D519" s="7" t="s">
        <v>1260</v>
      </c>
      <c r="E519" s="7" t="s">
        <v>1444</v>
      </c>
      <c r="F519" s="7" t="s">
        <v>1445</v>
      </c>
      <c r="G519" s="7" t="s">
        <v>1444</v>
      </c>
    </row>
    <row r="520" spans="1:7" ht="22.5" customHeight="1">
      <c r="A520" s="4">
        <f>MAX(A$4:A519)+1</f>
        <v>412</v>
      </c>
      <c r="B520" s="31"/>
      <c r="C520" s="7" t="s">
        <v>1446</v>
      </c>
      <c r="D520" s="7" t="s">
        <v>342</v>
      </c>
      <c r="E520" s="7" t="s">
        <v>1447</v>
      </c>
      <c r="F520" s="7" t="s">
        <v>1448</v>
      </c>
      <c r="G520" s="7" t="s">
        <v>1447</v>
      </c>
    </row>
    <row r="521" spans="1:7" ht="22.5" customHeight="1">
      <c r="A521" s="4">
        <f>MAX(A$4:A520)+1</f>
        <v>413</v>
      </c>
      <c r="B521" s="31"/>
      <c r="C521" s="7" t="s">
        <v>1449</v>
      </c>
      <c r="D521" s="7" t="s">
        <v>342</v>
      </c>
      <c r="E521" s="7" t="s">
        <v>1450</v>
      </c>
      <c r="F521" s="7" t="s">
        <v>1451</v>
      </c>
      <c r="G521" s="7" t="s">
        <v>1452</v>
      </c>
    </row>
    <row r="522" spans="1:7" ht="22.5" customHeight="1">
      <c r="A522" s="4">
        <f>MAX(A$4:A521)+1</f>
        <v>414</v>
      </c>
      <c r="B522" s="31"/>
      <c r="C522" s="7" t="s">
        <v>1453</v>
      </c>
      <c r="D522" s="7" t="s">
        <v>342</v>
      </c>
      <c r="E522" s="7" t="s">
        <v>1454</v>
      </c>
      <c r="F522" s="7" t="s">
        <v>1455</v>
      </c>
      <c r="G522" s="7" t="s">
        <v>1456</v>
      </c>
    </row>
    <row r="523" spans="1:7" ht="22.5" customHeight="1">
      <c r="A523" s="4">
        <f>MAX(A$4:A522)+1</f>
        <v>415</v>
      </c>
      <c r="B523" s="31"/>
      <c r="C523" s="7" t="s">
        <v>1457</v>
      </c>
      <c r="D523" s="7" t="s">
        <v>342</v>
      </c>
      <c r="E523" s="7" t="s">
        <v>1335</v>
      </c>
      <c r="F523" s="7" t="s">
        <v>1458</v>
      </c>
      <c r="G523" s="7" t="s">
        <v>1459</v>
      </c>
    </row>
    <row r="524" spans="1:7" ht="22.5" customHeight="1">
      <c r="A524" s="4">
        <f>MAX(A$4:A523)+1</f>
        <v>416</v>
      </c>
      <c r="B524" s="31"/>
      <c r="C524" s="7" t="s">
        <v>1460</v>
      </c>
      <c r="D524" s="7" t="s">
        <v>1260</v>
      </c>
      <c r="E524" s="7" t="s">
        <v>1461</v>
      </c>
      <c r="F524" s="7" t="s">
        <v>1462</v>
      </c>
      <c r="G524" s="7" t="s">
        <v>1463</v>
      </c>
    </row>
    <row r="525" spans="1:7" ht="22.5" customHeight="1">
      <c r="A525" s="28">
        <f>MAX(A$4:A524)+1</f>
        <v>417</v>
      </c>
      <c r="B525" s="31"/>
      <c r="C525" s="35" t="s">
        <v>1464</v>
      </c>
      <c r="D525" s="51" t="s">
        <v>1677</v>
      </c>
      <c r="E525" s="35" t="s">
        <v>1201</v>
      </c>
      <c r="F525" s="7" t="s">
        <v>1465</v>
      </c>
      <c r="G525" s="7" t="s">
        <v>1201</v>
      </c>
    </row>
    <row r="526" spans="1:7" ht="22.5" customHeight="1">
      <c r="A526" s="29"/>
      <c r="B526" s="31"/>
      <c r="C526" s="35"/>
      <c r="D526" s="35"/>
      <c r="E526" s="35"/>
      <c r="F526" s="7" t="s">
        <v>1466</v>
      </c>
      <c r="G526" s="7" t="s">
        <v>1201</v>
      </c>
    </row>
    <row r="527" spans="1:7" ht="22.5" customHeight="1">
      <c r="A527" s="28">
        <f>MAX(A$4:A526)+1</f>
        <v>418</v>
      </c>
      <c r="B527" s="31"/>
      <c r="C527" s="35" t="s">
        <v>1467</v>
      </c>
      <c r="D527" s="35" t="s">
        <v>526</v>
      </c>
      <c r="E527" s="35" t="s">
        <v>529</v>
      </c>
      <c r="F527" s="7" t="s">
        <v>1468</v>
      </c>
      <c r="G527" s="7" t="s">
        <v>529</v>
      </c>
    </row>
    <row r="528" spans="1:7" ht="22.5" customHeight="1">
      <c r="A528" s="29"/>
      <c r="B528" s="31"/>
      <c r="C528" s="52"/>
      <c r="D528" s="35"/>
      <c r="E528" s="35"/>
      <c r="F528" s="7" t="s">
        <v>1469</v>
      </c>
      <c r="G528" s="7" t="s">
        <v>529</v>
      </c>
    </row>
    <row r="529" spans="1:7" ht="22.5" customHeight="1">
      <c r="A529" s="28">
        <f>MAX(A$4:A528)+1</f>
        <v>419</v>
      </c>
      <c r="B529" s="31"/>
      <c r="C529" s="35" t="s">
        <v>1470</v>
      </c>
      <c r="D529" s="35" t="s">
        <v>526</v>
      </c>
      <c r="E529" s="35" t="s">
        <v>529</v>
      </c>
      <c r="F529" s="7" t="s">
        <v>1471</v>
      </c>
      <c r="G529" s="7" t="s">
        <v>529</v>
      </c>
    </row>
    <row r="530" spans="1:7" ht="22.5" customHeight="1">
      <c r="A530" s="29"/>
      <c r="B530" s="31"/>
      <c r="C530" s="35"/>
      <c r="D530" s="35"/>
      <c r="E530" s="35"/>
      <c r="F530" s="7" t="s">
        <v>1472</v>
      </c>
      <c r="G530" s="7" t="s">
        <v>529</v>
      </c>
    </row>
    <row r="531" spans="1:7" ht="22.5" customHeight="1">
      <c r="A531" s="4">
        <f>MAX(A$4:A530)+1</f>
        <v>420</v>
      </c>
      <c r="B531" s="31"/>
      <c r="C531" s="7" t="s">
        <v>1473</v>
      </c>
      <c r="D531" s="7" t="s">
        <v>526</v>
      </c>
      <c r="E531" s="7" t="s">
        <v>529</v>
      </c>
      <c r="F531" s="7" t="s">
        <v>1474</v>
      </c>
      <c r="G531" s="7" t="s">
        <v>529</v>
      </c>
    </row>
    <row r="532" spans="1:7" ht="22.5" customHeight="1">
      <c r="A532" s="4">
        <f>MAX(A$4:A531)+1</f>
        <v>421</v>
      </c>
      <c r="B532" s="31"/>
      <c r="C532" s="7" t="s">
        <v>1475</v>
      </c>
      <c r="D532" s="7" t="s">
        <v>526</v>
      </c>
      <c r="E532" s="7" t="s">
        <v>529</v>
      </c>
      <c r="F532" s="7" t="s">
        <v>1476</v>
      </c>
      <c r="G532" s="7" t="s">
        <v>529</v>
      </c>
    </row>
    <row r="533" spans="1:7" ht="22.5" customHeight="1">
      <c r="A533" s="4">
        <f>MAX(A$4:A532)+1</f>
        <v>422</v>
      </c>
      <c r="B533" s="31"/>
      <c r="C533" s="7" t="s">
        <v>1477</v>
      </c>
      <c r="D533" s="7" t="s">
        <v>526</v>
      </c>
      <c r="E533" s="7" t="s">
        <v>529</v>
      </c>
      <c r="F533" s="7" t="s">
        <v>1478</v>
      </c>
      <c r="G533" s="7" t="s">
        <v>529</v>
      </c>
    </row>
    <row r="534" spans="1:7" ht="22.5" customHeight="1">
      <c r="A534" s="4">
        <f>MAX(A$4:A533)+1</f>
        <v>423</v>
      </c>
      <c r="B534" s="31"/>
      <c r="C534" s="7" t="s">
        <v>1479</v>
      </c>
      <c r="D534" s="7" t="s">
        <v>526</v>
      </c>
      <c r="E534" s="7" t="s">
        <v>529</v>
      </c>
      <c r="F534" s="7" t="s">
        <v>1480</v>
      </c>
      <c r="G534" s="7" t="s">
        <v>529</v>
      </c>
    </row>
    <row r="535" spans="1:7" ht="22.5" customHeight="1">
      <c r="A535" s="28">
        <f>MAX(A$4:A534)+1</f>
        <v>424</v>
      </c>
      <c r="B535" s="31"/>
      <c r="C535" s="35" t="s">
        <v>1481</v>
      </c>
      <c r="D535" s="35" t="s">
        <v>526</v>
      </c>
      <c r="E535" s="35" t="s">
        <v>1482</v>
      </c>
      <c r="F535" s="7" t="s">
        <v>1483</v>
      </c>
      <c r="G535" s="7" t="s">
        <v>1482</v>
      </c>
    </row>
    <row r="536" spans="1:7" ht="22.5" customHeight="1">
      <c r="A536" s="29"/>
      <c r="B536" s="31"/>
      <c r="C536" s="35"/>
      <c r="D536" s="35"/>
      <c r="E536" s="35"/>
      <c r="F536" s="7" t="s">
        <v>1484</v>
      </c>
      <c r="G536" s="7" t="s">
        <v>529</v>
      </c>
    </row>
    <row r="537" spans="1:7" ht="22.5" customHeight="1">
      <c r="A537" s="13">
        <f>MAX(A$4:A536)+1</f>
        <v>425</v>
      </c>
      <c r="B537" s="31"/>
      <c r="C537" s="7" t="s">
        <v>1485</v>
      </c>
      <c r="D537" s="7" t="s">
        <v>526</v>
      </c>
      <c r="E537" s="7" t="s">
        <v>529</v>
      </c>
      <c r="F537" s="7" t="s">
        <v>1486</v>
      </c>
      <c r="G537" s="7" t="s">
        <v>529</v>
      </c>
    </row>
    <row r="538" spans="1:7" ht="22.5" customHeight="1">
      <c r="A538" s="13">
        <f>MAX(A$4:A537)+1</f>
        <v>426</v>
      </c>
      <c r="B538" s="29"/>
      <c r="C538" s="7" t="s">
        <v>1487</v>
      </c>
      <c r="D538" s="7" t="s">
        <v>526</v>
      </c>
      <c r="E538" s="7" t="s">
        <v>529</v>
      </c>
      <c r="F538" s="7" t="s">
        <v>1488</v>
      </c>
      <c r="G538" s="7" t="s">
        <v>529</v>
      </c>
    </row>
    <row r="539" spans="1:7" ht="22.5" customHeight="1">
      <c r="A539" s="13">
        <f>MAX(A$4:A538)+1</f>
        <v>427</v>
      </c>
      <c r="B539" s="28" t="s">
        <v>1197</v>
      </c>
      <c r="C539" s="25" t="s">
        <v>1489</v>
      </c>
      <c r="D539" s="25" t="s">
        <v>526</v>
      </c>
      <c r="E539" s="25" t="s">
        <v>529</v>
      </c>
      <c r="F539" s="7" t="s">
        <v>1490</v>
      </c>
      <c r="G539" s="7" t="s">
        <v>529</v>
      </c>
    </row>
    <row r="540" spans="1:7" ht="22.5" customHeight="1">
      <c r="A540" s="28">
        <f>MAX(A$4:A539)+1</f>
        <v>428</v>
      </c>
      <c r="B540" s="31"/>
      <c r="C540" s="35" t="s">
        <v>1491</v>
      </c>
      <c r="D540" s="35" t="s">
        <v>526</v>
      </c>
      <c r="E540" s="35" t="s">
        <v>529</v>
      </c>
      <c r="F540" s="7" t="s">
        <v>1492</v>
      </c>
      <c r="G540" s="7" t="s">
        <v>529</v>
      </c>
    </row>
    <row r="541" spans="1:7" ht="22.5" customHeight="1">
      <c r="A541" s="29"/>
      <c r="B541" s="31"/>
      <c r="C541" s="35"/>
      <c r="D541" s="35"/>
      <c r="E541" s="35"/>
      <c r="F541" s="7" t="s">
        <v>1493</v>
      </c>
      <c r="G541" s="7" t="s">
        <v>529</v>
      </c>
    </row>
    <row r="542" spans="1:7" ht="22.5" customHeight="1">
      <c r="A542" s="28">
        <f>MAX(A$4:A541)+1</f>
        <v>429</v>
      </c>
      <c r="B542" s="31"/>
      <c r="C542" s="35" t="s">
        <v>1494</v>
      </c>
      <c r="D542" s="35" t="s">
        <v>526</v>
      </c>
      <c r="E542" s="35" t="s">
        <v>529</v>
      </c>
      <c r="F542" s="7" t="s">
        <v>1495</v>
      </c>
      <c r="G542" s="7" t="s">
        <v>529</v>
      </c>
    </row>
    <row r="543" spans="1:7" ht="22.5" customHeight="1">
      <c r="A543" s="29"/>
      <c r="B543" s="31"/>
      <c r="C543" s="35"/>
      <c r="D543" s="35"/>
      <c r="E543" s="35"/>
      <c r="F543" s="7" t="s">
        <v>1496</v>
      </c>
      <c r="G543" s="7" t="s">
        <v>529</v>
      </c>
    </row>
    <row r="544" spans="1:7" ht="22.5" customHeight="1">
      <c r="A544" s="28">
        <f>MAX(A$4:A543)+1</f>
        <v>430</v>
      </c>
      <c r="B544" s="31"/>
      <c r="C544" s="35" t="s">
        <v>1497</v>
      </c>
      <c r="D544" s="35" t="s">
        <v>526</v>
      </c>
      <c r="E544" s="35" t="s">
        <v>529</v>
      </c>
      <c r="F544" s="7" t="s">
        <v>1498</v>
      </c>
      <c r="G544" s="7" t="s">
        <v>529</v>
      </c>
    </row>
    <row r="545" spans="1:7" ht="22.5" customHeight="1">
      <c r="A545" s="29"/>
      <c r="B545" s="31"/>
      <c r="C545" s="35"/>
      <c r="D545" s="35"/>
      <c r="E545" s="35"/>
      <c r="F545" s="7" t="s">
        <v>1499</v>
      </c>
      <c r="G545" s="7" t="s">
        <v>529</v>
      </c>
    </row>
    <row r="546" spans="1:7" ht="22.5" customHeight="1">
      <c r="A546" s="4">
        <f>MAX(A$4:A545)+1</f>
        <v>431</v>
      </c>
      <c r="B546" s="31"/>
      <c r="C546" s="7" t="s">
        <v>1500</v>
      </c>
      <c r="D546" s="7" t="s">
        <v>526</v>
      </c>
      <c r="E546" s="7" t="s">
        <v>529</v>
      </c>
      <c r="F546" s="7" t="s">
        <v>1501</v>
      </c>
      <c r="G546" s="7" t="s">
        <v>529</v>
      </c>
    </row>
    <row r="547" spans="1:7" ht="22.5" customHeight="1">
      <c r="A547" s="4">
        <f>MAX(A$4:A546)+1</f>
        <v>432</v>
      </c>
      <c r="B547" s="31"/>
      <c r="C547" s="7" t="s">
        <v>1502</v>
      </c>
      <c r="D547" s="7" t="s">
        <v>526</v>
      </c>
      <c r="E547" s="7" t="s">
        <v>529</v>
      </c>
      <c r="F547" s="17" t="s">
        <v>1503</v>
      </c>
      <c r="G547" s="7" t="s">
        <v>529</v>
      </c>
    </row>
    <row r="548" spans="1:7" ht="22.5" customHeight="1">
      <c r="A548" s="4">
        <f>MAX(A$4:A547)+1</f>
        <v>433</v>
      </c>
      <c r="B548" s="31"/>
      <c r="C548" s="7" t="s">
        <v>1504</v>
      </c>
      <c r="D548" s="7" t="s">
        <v>526</v>
      </c>
      <c r="E548" s="7" t="s">
        <v>529</v>
      </c>
      <c r="F548" s="7" t="s">
        <v>1505</v>
      </c>
      <c r="G548" s="7" t="s">
        <v>529</v>
      </c>
    </row>
    <row r="549" spans="1:7" ht="22.5" customHeight="1">
      <c r="A549" s="28">
        <f>MAX(A$4:A548)+1</f>
        <v>434</v>
      </c>
      <c r="B549" s="31"/>
      <c r="C549" s="35" t="s">
        <v>1506</v>
      </c>
      <c r="D549" s="35" t="s">
        <v>526</v>
      </c>
      <c r="E549" s="35" t="s">
        <v>529</v>
      </c>
      <c r="F549" s="7" t="s">
        <v>1507</v>
      </c>
      <c r="G549" s="7" t="s">
        <v>529</v>
      </c>
    </row>
    <row r="550" spans="1:7" ht="22.5" customHeight="1">
      <c r="A550" s="29"/>
      <c r="B550" s="31"/>
      <c r="C550" s="35"/>
      <c r="D550" s="35"/>
      <c r="E550" s="35"/>
      <c r="F550" s="7" t="s">
        <v>1508</v>
      </c>
      <c r="G550" s="7" t="s">
        <v>529</v>
      </c>
    </row>
    <row r="551" spans="1:7" ht="22.5" customHeight="1">
      <c r="A551" s="13">
        <f>MAX(A$4:A550)+1</f>
        <v>435</v>
      </c>
      <c r="B551" s="31"/>
      <c r="C551" s="7" t="s">
        <v>1509</v>
      </c>
      <c r="D551" s="7" t="s">
        <v>526</v>
      </c>
      <c r="E551" s="7" t="s">
        <v>1482</v>
      </c>
      <c r="F551" s="7" t="s">
        <v>1510</v>
      </c>
      <c r="G551" s="7" t="s">
        <v>1482</v>
      </c>
    </row>
    <row r="552" spans="1:7" ht="22.5" customHeight="1">
      <c r="A552" s="13">
        <f>MAX(A$4:A551)+1</f>
        <v>436</v>
      </c>
      <c r="B552" s="31"/>
      <c r="C552" s="7" t="s">
        <v>1511</v>
      </c>
      <c r="D552" s="7" t="s">
        <v>526</v>
      </c>
      <c r="E552" s="7" t="s">
        <v>529</v>
      </c>
      <c r="F552" s="7" t="s">
        <v>1512</v>
      </c>
      <c r="G552" s="7" t="s">
        <v>529</v>
      </c>
    </row>
    <row r="553" spans="1:7" ht="22.5" customHeight="1">
      <c r="A553" s="4">
        <f>MAX(A$4:A552)+1</f>
        <v>437</v>
      </c>
      <c r="B553" s="31"/>
      <c r="C553" s="7" t="s">
        <v>1513</v>
      </c>
      <c r="D553" s="7" t="s">
        <v>526</v>
      </c>
      <c r="E553" s="7" t="s">
        <v>529</v>
      </c>
      <c r="F553" s="7" t="s">
        <v>1514</v>
      </c>
      <c r="G553" s="7" t="s">
        <v>529</v>
      </c>
    </row>
    <row r="554" spans="1:7" ht="22.5" customHeight="1">
      <c r="A554" s="4">
        <f>MAX(A$4:A553)+1</f>
        <v>438</v>
      </c>
      <c r="B554" s="31"/>
      <c r="C554" s="7" t="s">
        <v>1515</v>
      </c>
      <c r="D554" s="7" t="s">
        <v>526</v>
      </c>
      <c r="E554" s="7" t="s">
        <v>529</v>
      </c>
      <c r="F554" s="7" t="s">
        <v>1516</v>
      </c>
      <c r="G554" s="7" t="s">
        <v>529</v>
      </c>
    </row>
    <row r="555" spans="1:7" ht="22.5" customHeight="1">
      <c r="A555" s="4">
        <f>MAX(A$4:A554)+1</f>
        <v>439</v>
      </c>
      <c r="B555" s="31"/>
      <c r="C555" s="7" t="s">
        <v>1517</v>
      </c>
      <c r="D555" s="7" t="s">
        <v>526</v>
      </c>
      <c r="E555" s="7" t="s">
        <v>529</v>
      </c>
      <c r="F555" s="7" t="s">
        <v>1518</v>
      </c>
      <c r="G555" s="7" t="s">
        <v>529</v>
      </c>
    </row>
    <row r="556" spans="1:7" ht="22.5" customHeight="1">
      <c r="A556" s="4">
        <f>MAX(A$4:A555)+1</f>
        <v>440</v>
      </c>
      <c r="B556" s="31"/>
      <c r="C556" s="7" t="s">
        <v>1519</v>
      </c>
      <c r="D556" s="7" t="s">
        <v>526</v>
      </c>
      <c r="E556" s="7" t="s">
        <v>529</v>
      </c>
      <c r="F556" s="7" t="s">
        <v>1520</v>
      </c>
      <c r="G556" s="7" t="s">
        <v>529</v>
      </c>
    </row>
    <row r="557" spans="1:7" ht="22.5" customHeight="1">
      <c r="A557" s="4">
        <f>MAX(A$4:A556)+1</f>
        <v>441</v>
      </c>
      <c r="B557" s="31"/>
      <c r="C557" s="7" t="s">
        <v>1521</v>
      </c>
      <c r="D557" s="7" t="s">
        <v>526</v>
      </c>
      <c r="E557" s="7" t="s">
        <v>529</v>
      </c>
      <c r="F557" s="7" t="s">
        <v>1522</v>
      </c>
      <c r="G557" s="7" t="s">
        <v>529</v>
      </c>
    </row>
    <row r="558" spans="1:7" ht="22.5" customHeight="1">
      <c r="A558" s="28">
        <f>MAX(A$4:A557)+1</f>
        <v>442</v>
      </c>
      <c r="B558" s="31"/>
      <c r="C558" s="35" t="s">
        <v>1523</v>
      </c>
      <c r="D558" s="35" t="s">
        <v>526</v>
      </c>
      <c r="E558" s="7" t="s">
        <v>529</v>
      </c>
      <c r="F558" s="7" t="s">
        <v>1524</v>
      </c>
      <c r="G558" s="7" t="s">
        <v>529</v>
      </c>
    </row>
    <row r="559" spans="1:7" ht="22.5" customHeight="1">
      <c r="A559" s="29"/>
      <c r="B559" s="31"/>
      <c r="C559" s="35"/>
      <c r="D559" s="35"/>
      <c r="E559" s="7" t="s">
        <v>529</v>
      </c>
      <c r="F559" s="7" t="s">
        <v>1525</v>
      </c>
      <c r="G559" s="7" t="s">
        <v>529</v>
      </c>
    </row>
    <row r="560" spans="1:7" ht="22.5" customHeight="1">
      <c r="A560" s="28">
        <f>MAX(A$4:A559)+1</f>
        <v>443</v>
      </c>
      <c r="B560" s="31"/>
      <c r="C560" s="35" t="s">
        <v>1526</v>
      </c>
      <c r="D560" s="35" t="s">
        <v>526</v>
      </c>
      <c r="E560" s="7" t="s">
        <v>529</v>
      </c>
      <c r="F560" s="7" t="s">
        <v>1527</v>
      </c>
      <c r="G560" s="7" t="s">
        <v>529</v>
      </c>
    </row>
    <row r="561" spans="1:7" ht="22.5" customHeight="1">
      <c r="A561" s="29"/>
      <c r="B561" s="31"/>
      <c r="C561" s="35"/>
      <c r="D561" s="35"/>
      <c r="E561" s="7" t="s">
        <v>529</v>
      </c>
      <c r="F561" s="7" t="s">
        <v>1528</v>
      </c>
      <c r="G561" s="7" t="s">
        <v>529</v>
      </c>
    </row>
    <row r="562" spans="1:7" ht="22.5" customHeight="1">
      <c r="A562" s="4">
        <f>MAX(A$4:A561)+1</f>
        <v>444</v>
      </c>
      <c r="B562" s="31"/>
      <c r="C562" s="4" t="s">
        <v>1529</v>
      </c>
      <c r="D562" s="4" t="s">
        <v>261</v>
      </c>
      <c r="E562" s="3" t="s">
        <v>1530</v>
      </c>
      <c r="F562" s="4" t="s">
        <v>1531</v>
      </c>
      <c r="G562" s="4" t="s">
        <v>511</v>
      </c>
    </row>
    <row r="563" spans="1:7" ht="22.5" customHeight="1">
      <c r="A563" s="4">
        <f>MAX(A$4:A562)+1</f>
        <v>445</v>
      </c>
      <c r="B563" s="31"/>
      <c r="C563" s="7" t="s">
        <v>1532</v>
      </c>
      <c r="D563" s="7" t="s">
        <v>526</v>
      </c>
      <c r="E563" s="7" t="s">
        <v>529</v>
      </c>
      <c r="F563" s="7" t="s">
        <v>1533</v>
      </c>
      <c r="G563" s="7" t="s">
        <v>529</v>
      </c>
    </row>
    <row r="564" spans="1:7" ht="22.5" customHeight="1">
      <c r="A564" s="4">
        <f>MAX(A$4:A563)+1</f>
        <v>446</v>
      </c>
      <c r="B564" s="31"/>
      <c r="C564" s="7" t="s">
        <v>1534</v>
      </c>
      <c r="D564" s="7" t="s">
        <v>526</v>
      </c>
      <c r="E564" s="17" t="s">
        <v>1535</v>
      </c>
      <c r="F564" s="7" t="s">
        <v>1536</v>
      </c>
      <c r="G564" s="7" t="s">
        <v>529</v>
      </c>
    </row>
    <row r="565" spans="1:7" ht="22.5" customHeight="1">
      <c r="A565" s="4">
        <f>MAX(A$4:A564)+1</f>
        <v>447</v>
      </c>
      <c r="B565" s="29"/>
      <c r="C565" s="7" t="s">
        <v>1537</v>
      </c>
      <c r="D565" s="7" t="s">
        <v>526</v>
      </c>
      <c r="E565" s="7" t="s">
        <v>529</v>
      </c>
      <c r="F565" s="7" t="s">
        <v>1538</v>
      </c>
      <c r="G565" s="7" t="s">
        <v>1539</v>
      </c>
    </row>
    <row r="566" spans="1:7" ht="22.5" customHeight="1">
      <c r="A566" s="4">
        <f>MAX(A$4:A565)+1</f>
        <v>448</v>
      </c>
      <c r="B566" s="28" t="s">
        <v>1540</v>
      </c>
      <c r="C566" s="7" t="s">
        <v>1541</v>
      </c>
      <c r="D566" s="7" t="s">
        <v>1167</v>
      </c>
      <c r="E566" s="7" t="s">
        <v>1542</v>
      </c>
      <c r="F566" s="7" t="s">
        <v>1543</v>
      </c>
      <c r="G566" s="7" t="s">
        <v>1544</v>
      </c>
    </row>
    <row r="567" spans="1:7" ht="22.5" customHeight="1">
      <c r="A567" s="4">
        <f>MAX(A$4:A566)+1</f>
        <v>449</v>
      </c>
      <c r="B567" s="29"/>
      <c r="C567" s="7" t="s">
        <v>1545</v>
      </c>
      <c r="D567" s="17" t="s">
        <v>1704</v>
      </c>
      <c r="E567" s="7" t="s">
        <v>1542</v>
      </c>
      <c r="F567" s="7" t="s">
        <v>1546</v>
      </c>
      <c r="G567" s="7" t="s">
        <v>1547</v>
      </c>
    </row>
    <row r="568" spans="1:7" ht="22.5" customHeight="1">
      <c r="A568" s="4">
        <f>MAX(A$4:A567)+1</f>
        <v>450</v>
      </c>
      <c r="B568" s="28" t="s">
        <v>1540</v>
      </c>
      <c r="C568" s="7" t="s">
        <v>1548</v>
      </c>
      <c r="D568" s="7" t="s">
        <v>1549</v>
      </c>
      <c r="E568" s="7" t="s">
        <v>1550</v>
      </c>
      <c r="F568" s="7" t="s">
        <v>1551</v>
      </c>
      <c r="G568" s="7" t="s">
        <v>1552</v>
      </c>
    </row>
    <row r="569" spans="1:7" ht="22.5" customHeight="1">
      <c r="A569" s="4">
        <f>MAX(A$4:A568)+1</f>
        <v>451</v>
      </c>
      <c r="B569" s="31"/>
      <c r="C569" s="7" t="s">
        <v>1553</v>
      </c>
      <c r="D569" s="7" t="s">
        <v>283</v>
      </c>
      <c r="E569" s="7" t="s">
        <v>1550</v>
      </c>
      <c r="F569" s="7" t="s">
        <v>1554</v>
      </c>
      <c r="G569" s="7" t="s">
        <v>1552</v>
      </c>
    </row>
    <row r="570" spans="1:7" ht="22.5" customHeight="1">
      <c r="A570" s="28">
        <f>MAX(A$4:A569)+1</f>
        <v>452</v>
      </c>
      <c r="B570" s="31"/>
      <c r="C570" s="35" t="s">
        <v>1555</v>
      </c>
      <c r="D570" s="35" t="s">
        <v>1167</v>
      </c>
      <c r="E570" s="35" t="s">
        <v>1556</v>
      </c>
      <c r="F570" s="17" t="s">
        <v>1557</v>
      </c>
      <c r="G570" s="7" t="s">
        <v>1556</v>
      </c>
    </row>
    <row r="571" spans="1:7" ht="22.5" customHeight="1">
      <c r="A571" s="29"/>
      <c r="B571" s="31"/>
      <c r="C571" s="35"/>
      <c r="D571" s="35"/>
      <c r="E571" s="35"/>
      <c r="F571" s="7" t="s">
        <v>1558</v>
      </c>
      <c r="G571" s="7" t="s">
        <v>1556</v>
      </c>
    </row>
    <row r="572" spans="1:7" ht="22.5" customHeight="1">
      <c r="A572" s="28">
        <f>MAX(A$4:A571)+1</f>
        <v>453</v>
      </c>
      <c r="B572" s="31"/>
      <c r="C572" s="47" t="s">
        <v>1559</v>
      </c>
      <c r="D572" s="47" t="s">
        <v>283</v>
      </c>
      <c r="E572" s="47" t="s">
        <v>1556</v>
      </c>
      <c r="F572" s="7" t="s">
        <v>1560</v>
      </c>
      <c r="G572" s="7" t="s">
        <v>1562</v>
      </c>
    </row>
    <row r="573" spans="1:7" ht="22.5" customHeight="1">
      <c r="A573" s="29"/>
      <c r="B573" s="31"/>
      <c r="C573" s="48"/>
      <c r="D573" s="48"/>
      <c r="E573" s="48"/>
      <c r="F573" s="17" t="s">
        <v>1563</v>
      </c>
      <c r="G573" s="7" t="s">
        <v>1556</v>
      </c>
    </row>
    <row r="574" spans="1:7" ht="22.5" customHeight="1">
      <c r="A574" s="4">
        <f>MAX(A$4:A573)+1</f>
        <v>454</v>
      </c>
      <c r="B574" s="31"/>
      <c r="C574" s="7" t="s">
        <v>1564</v>
      </c>
      <c r="D574" s="7" t="s">
        <v>353</v>
      </c>
      <c r="E574" s="7" t="s">
        <v>1556</v>
      </c>
      <c r="F574" s="7" t="s">
        <v>1565</v>
      </c>
      <c r="G574" s="7" t="s">
        <v>1556</v>
      </c>
    </row>
    <row r="575" spans="1:7" ht="22.5" customHeight="1">
      <c r="A575" s="28">
        <f>MAX(A$4:A574)+1</f>
        <v>455</v>
      </c>
      <c r="B575" s="31"/>
      <c r="C575" s="35" t="s">
        <v>1566</v>
      </c>
      <c r="D575" s="35" t="s">
        <v>1167</v>
      </c>
      <c r="E575" s="35" t="s">
        <v>1556</v>
      </c>
      <c r="F575" s="7" t="s">
        <v>1567</v>
      </c>
      <c r="G575" s="7" t="s">
        <v>1556</v>
      </c>
    </row>
    <row r="576" spans="1:7" ht="22.5" customHeight="1">
      <c r="A576" s="29"/>
      <c r="B576" s="31"/>
      <c r="C576" s="35"/>
      <c r="D576" s="35"/>
      <c r="E576" s="35"/>
      <c r="F576" s="7" t="s">
        <v>1568</v>
      </c>
      <c r="G576" s="7" t="s">
        <v>1561</v>
      </c>
    </row>
    <row r="577" spans="1:7" ht="22.5" customHeight="1">
      <c r="A577" s="4">
        <f>MAX(A$4:A576)+1</f>
        <v>456</v>
      </c>
      <c r="B577" s="31"/>
      <c r="C577" s="7" t="s">
        <v>1569</v>
      </c>
      <c r="D577" s="7" t="s">
        <v>283</v>
      </c>
      <c r="E577" s="7" t="s">
        <v>1556</v>
      </c>
      <c r="F577" s="7" t="s">
        <v>1570</v>
      </c>
      <c r="G577" s="7" t="s">
        <v>1562</v>
      </c>
    </row>
    <row r="578" spans="1:7" ht="22.5" customHeight="1">
      <c r="A578" s="4">
        <f>MAX(A$4:A577)+1</f>
        <v>457</v>
      </c>
      <c r="B578" s="31"/>
      <c r="C578" s="7" t="s">
        <v>1571</v>
      </c>
      <c r="D578" s="7" t="s">
        <v>342</v>
      </c>
      <c r="E578" s="7" t="s">
        <v>1556</v>
      </c>
      <c r="F578" s="7" t="s">
        <v>1572</v>
      </c>
      <c r="G578" s="7" t="s">
        <v>1562</v>
      </c>
    </row>
    <row r="579" spans="1:7" ht="22.5" customHeight="1">
      <c r="A579" s="4">
        <f>MAX(A$4:A578)+1</f>
        <v>458</v>
      </c>
      <c r="B579" s="31"/>
      <c r="C579" s="7" t="s">
        <v>1573</v>
      </c>
      <c r="D579" s="7" t="s">
        <v>353</v>
      </c>
      <c r="E579" s="7" t="s">
        <v>1556</v>
      </c>
      <c r="F579" s="7" t="s">
        <v>1574</v>
      </c>
      <c r="G579" s="7" t="s">
        <v>1575</v>
      </c>
    </row>
    <row r="580" spans="1:7" ht="22.5" customHeight="1">
      <c r="A580" s="4">
        <f>MAX(A$4:A579)+1</f>
        <v>459</v>
      </c>
      <c r="B580" s="31"/>
      <c r="C580" s="7" t="s">
        <v>1576</v>
      </c>
      <c r="D580" s="7" t="s">
        <v>1167</v>
      </c>
      <c r="E580" s="7" t="s">
        <v>1556</v>
      </c>
      <c r="F580" s="7" t="s">
        <v>1577</v>
      </c>
      <c r="G580" s="7" t="s">
        <v>1575</v>
      </c>
    </row>
    <row r="581" spans="1:7" ht="22.5" customHeight="1">
      <c r="A581" s="4">
        <f>MAX(A$4:A580)+1</f>
        <v>460</v>
      </c>
      <c r="B581" s="31"/>
      <c r="C581" s="7" t="s">
        <v>1578</v>
      </c>
      <c r="D581" s="7" t="s">
        <v>353</v>
      </c>
      <c r="E581" s="7" t="s">
        <v>1556</v>
      </c>
      <c r="F581" s="7" t="s">
        <v>1579</v>
      </c>
      <c r="G581" s="7" t="s">
        <v>1580</v>
      </c>
    </row>
    <row r="582" spans="1:7" ht="22.5" customHeight="1">
      <c r="A582" s="4">
        <f>MAX(A$4:A581)+1</f>
        <v>461</v>
      </c>
      <c r="B582" s="31"/>
      <c r="C582" s="7" t="s">
        <v>1581</v>
      </c>
      <c r="D582" s="7" t="s">
        <v>1167</v>
      </c>
      <c r="E582" s="7" t="s">
        <v>1582</v>
      </c>
      <c r="F582" s="7" t="s">
        <v>1583</v>
      </c>
      <c r="G582" s="7" t="s">
        <v>1584</v>
      </c>
    </row>
    <row r="583" spans="1:7" ht="22.5" customHeight="1">
      <c r="A583" s="4">
        <f>MAX(A$4:A582)+1</f>
        <v>462</v>
      </c>
      <c r="B583" s="31"/>
      <c r="C583" s="7" t="s">
        <v>1585</v>
      </c>
      <c r="D583" s="7" t="s">
        <v>353</v>
      </c>
      <c r="E583" s="7" t="s">
        <v>1582</v>
      </c>
      <c r="F583" s="7" t="s">
        <v>1586</v>
      </c>
      <c r="G583" s="7" t="s">
        <v>1587</v>
      </c>
    </row>
    <row r="584" spans="1:7" ht="22.5" customHeight="1">
      <c r="A584" s="28">
        <f>MAX(A$4:A583)+1</f>
        <v>463</v>
      </c>
      <c r="B584" s="31"/>
      <c r="C584" s="35" t="s">
        <v>1588</v>
      </c>
      <c r="D584" s="35" t="s">
        <v>1167</v>
      </c>
      <c r="E584" s="35" t="s">
        <v>1589</v>
      </c>
      <c r="F584" s="7" t="s">
        <v>1590</v>
      </c>
      <c r="G584" s="7" t="s">
        <v>1589</v>
      </c>
    </row>
    <row r="585" spans="1:7" ht="22.5" customHeight="1">
      <c r="A585" s="31"/>
      <c r="B585" s="31"/>
      <c r="C585" s="35"/>
      <c r="D585" s="35"/>
      <c r="E585" s="35"/>
      <c r="F585" s="7" t="s">
        <v>1591</v>
      </c>
      <c r="G585" s="7" t="s">
        <v>1589</v>
      </c>
    </row>
    <row r="586" spans="1:7" ht="22.5" customHeight="1">
      <c r="A586" s="31"/>
      <c r="B586" s="31"/>
      <c r="C586" s="35"/>
      <c r="D586" s="35"/>
      <c r="E586" s="35"/>
      <c r="F586" s="7" t="s">
        <v>1592</v>
      </c>
      <c r="G586" s="7" t="s">
        <v>1589</v>
      </c>
    </row>
    <row r="587" spans="1:7" ht="22.5" customHeight="1">
      <c r="A587" s="29"/>
      <c r="B587" s="31"/>
      <c r="C587" s="35"/>
      <c r="D587" s="35"/>
      <c r="E587" s="35"/>
      <c r="F587" s="7" t="s">
        <v>1593</v>
      </c>
      <c r="G587" s="7" t="s">
        <v>1594</v>
      </c>
    </row>
    <row r="588" spans="1:7" ht="22.5" customHeight="1">
      <c r="A588" s="28">
        <f>MAX(A$4:A587)+1</f>
        <v>464</v>
      </c>
      <c r="B588" s="31"/>
      <c r="C588" s="35" t="s">
        <v>1595</v>
      </c>
      <c r="D588" s="35" t="s">
        <v>353</v>
      </c>
      <c r="E588" s="35" t="s">
        <v>1589</v>
      </c>
      <c r="F588" s="7" t="s">
        <v>1596</v>
      </c>
      <c r="G588" s="7" t="s">
        <v>1589</v>
      </c>
    </row>
    <row r="589" spans="1:7" ht="22.5" customHeight="1">
      <c r="A589" s="29"/>
      <c r="B589" s="31"/>
      <c r="C589" s="35"/>
      <c r="D589" s="35"/>
      <c r="E589" s="35"/>
      <c r="F589" s="7" t="s">
        <v>1597</v>
      </c>
      <c r="G589" s="7" t="s">
        <v>1589</v>
      </c>
    </row>
    <row r="590" spans="1:7" ht="22.5" customHeight="1">
      <c r="A590" s="4">
        <f>MAX(A$4:A589)+1</f>
        <v>465</v>
      </c>
      <c r="B590" s="31"/>
      <c r="C590" s="7" t="s">
        <v>1598</v>
      </c>
      <c r="D590" s="7" t="s">
        <v>342</v>
      </c>
      <c r="E590" s="7" t="s">
        <v>1589</v>
      </c>
      <c r="F590" s="7" t="s">
        <v>1599</v>
      </c>
      <c r="G590" s="7" t="s">
        <v>1589</v>
      </c>
    </row>
    <row r="591" spans="1:7" ht="22.5" customHeight="1">
      <c r="A591" s="4">
        <f>MAX(A$4:A590)+1</f>
        <v>466</v>
      </c>
      <c r="B591" s="31"/>
      <c r="C591" s="7" t="s">
        <v>1600</v>
      </c>
      <c r="D591" s="7" t="s">
        <v>1167</v>
      </c>
      <c r="E591" s="7" t="s">
        <v>1589</v>
      </c>
      <c r="F591" s="7" t="s">
        <v>1601</v>
      </c>
      <c r="G591" s="7" t="s">
        <v>1589</v>
      </c>
    </row>
    <row r="592" spans="1:7" ht="22.5" customHeight="1">
      <c r="A592" s="28">
        <f>MAX(A$4:A591)+1</f>
        <v>467</v>
      </c>
      <c r="B592" s="31"/>
      <c r="C592" s="35" t="s">
        <v>1602</v>
      </c>
      <c r="D592" s="35" t="s">
        <v>1167</v>
      </c>
      <c r="E592" s="35" t="s">
        <v>1589</v>
      </c>
      <c r="F592" s="7" t="s">
        <v>1603</v>
      </c>
      <c r="G592" s="7" t="s">
        <v>1594</v>
      </c>
    </row>
    <row r="593" spans="1:7" ht="22.5" customHeight="1">
      <c r="A593" s="29"/>
      <c r="B593" s="31"/>
      <c r="C593" s="35"/>
      <c r="D593" s="35"/>
      <c r="E593" s="35"/>
      <c r="F593" s="7" t="s">
        <v>1604</v>
      </c>
      <c r="G593" s="7" t="s">
        <v>1589</v>
      </c>
    </row>
    <row r="594" spans="1:7" ht="22.5" customHeight="1">
      <c r="A594" s="28">
        <f>MAX(A$4:A593)+1</f>
        <v>468</v>
      </c>
      <c r="B594" s="31"/>
      <c r="C594" s="35" t="s">
        <v>1605</v>
      </c>
      <c r="D594" s="51" t="s">
        <v>1682</v>
      </c>
      <c r="E594" s="35" t="s">
        <v>1589</v>
      </c>
      <c r="F594" s="7" t="s">
        <v>1606</v>
      </c>
      <c r="G594" s="7" t="s">
        <v>1589</v>
      </c>
    </row>
    <row r="595" spans="1:7" ht="22.5" customHeight="1">
      <c r="A595" s="31"/>
      <c r="B595" s="31"/>
      <c r="C595" s="35"/>
      <c r="D595" s="35"/>
      <c r="E595" s="35"/>
      <c r="F595" s="7" t="s">
        <v>1607</v>
      </c>
      <c r="G595" s="7" t="s">
        <v>1589</v>
      </c>
    </row>
    <row r="596" spans="1:7" ht="22.5" customHeight="1">
      <c r="A596" s="29"/>
      <c r="B596" s="29"/>
      <c r="C596" s="35"/>
      <c r="D596" s="35"/>
      <c r="E596" s="35"/>
      <c r="F596" s="7" t="s">
        <v>1608</v>
      </c>
      <c r="G596" s="7" t="s">
        <v>1589</v>
      </c>
    </row>
    <row r="597" spans="1:7" ht="22.5" customHeight="1">
      <c r="A597" s="4">
        <f>MAX(A$4:A596)+1</f>
        <v>469</v>
      </c>
      <c r="B597" s="28" t="s">
        <v>1540</v>
      </c>
      <c r="C597" s="7" t="s">
        <v>1609</v>
      </c>
      <c r="D597" s="7" t="s">
        <v>353</v>
      </c>
      <c r="E597" s="7" t="s">
        <v>1589</v>
      </c>
      <c r="F597" s="7" t="s">
        <v>1610</v>
      </c>
      <c r="G597" s="7" t="s">
        <v>1589</v>
      </c>
    </row>
    <row r="598" spans="1:7" ht="22.5" customHeight="1">
      <c r="A598" s="4">
        <f>MAX(A$4:A597)+1</f>
        <v>470</v>
      </c>
      <c r="B598" s="31"/>
      <c r="C598" s="7" t="s">
        <v>1611</v>
      </c>
      <c r="D598" s="7" t="s">
        <v>283</v>
      </c>
      <c r="E598" s="7" t="s">
        <v>1612</v>
      </c>
      <c r="F598" s="7" t="s">
        <v>1613</v>
      </c>
      <c r="G598" s="7" t="s">
        <v>1614</v>
      </c>
    </row>
    <row r="599" spans="1:7" ht="22.5" customHeight="1">
      <c r="A599" s="28">
        <f>MAX(A$4:A598)+1</f>
        <v>471</v>
      </c>
      <c r="B599" s="31"/>
      <c r="C599" s="35" t="s">
        <v>1615</v>
      </c>
      <c r="D599" s="35" t="s">
        <v>353</v>
      </c>
      <c r="E599" s="35" t="s">
        <v>1587</v>
      </c>
      <c r="F599" s="7" t="s">
        <v>1616</v>
      </c>
      <c r="G599" s="7" t="s">
        <v>1587</v>
      </c>
    </row>
    <row r="600" spans="1:7" ht="22.5" customHeight="1">
      <c r="A600" s="29"/>
      <c r="B600" s="31"/>
      <c r="C600" s="35"/>
      <c r="D600" s="35"/>
      <c r="E600" s="35"/>
      <c r="F600" s="7" t="s">
        <v>1617</v>
      </c>
      <c r="G600" s="7" t="s">
        <v>1618</v>
      </c>
    </row>
    <row r="601" spans="1:7" ht="22.5" customHeight="1">
      <c r="A601" s="4">
        <f>MAX(A$4:A600)+1</f>
        <v>472</v>
      </c>
      <c r="B601" s="31"/>
      <c r="C601" s="7" t="s">
        <v>1619</v>
      </c>
      <c r="D601" s="7" t="s">
        <v>283</v>
      </c>
      <c r="E601" s="7" t="s">
        <v>1620</v>
      </c>
      <c r="F601" s="7" t="s">
        <v>1621</v>
      </c>
      <c r="G601" s="7" t="s">
        <v>1620</v>
      </c>
    </row>
    <row r="602" spans="1:7" ht="22.5" customHeight="1">
      <c r="A602" s="28">
        <f>MAX(A$4:A601)+1</f>
        <v>473</v>
      </c>
      <c r="B602" s="31"/>
      <c r="C602" s="35" t="s">
        <v>1622</v>
      </c>
      <c r="D602" s="35" t="s">
        <v>283</v>
      </c>
      <c r="E602" s="35" t="s">
        <v>1623</v>
      </c>
      <c r="F602" s="7" t="s">
        <v>1624</v>
      </c>
      <c r="G602" s="7" t="s">
        <v>1625</v>
      </c>
    </row>
    <row r="603" spans="1:7" ht="22.5" customHeight="1">
      <c r="A603" s="29"/>
      <c r="B603" s="31"/>
      <c r="C603" s="35"/>
      <c r="D603" s="35"/>
      <c r="E603" s="35"/>
      <c r="F603" s="7" t="s">
        <v>1626</v>
      </c>
      <c r="G603" s="7" t="s">
        <v>1625</v>
      </c>
    </row>
    <row r="604" spans="1:7" ht="22.5" customHeight="1">
      <c r="A604" s="4">
        <f>MAX(A$4:A603)+1</f>
        <v>474</v>
      </c>
      <c r="B604" s="31"/>
      <c r="C604" s="7" t="s">
        <v>1627</v>
      </c>
      <c r="D604" s="7" t="s">
        <v>1167</v>
      </c>
      <c r="E604" s="7" t="s">
        <v>1623</v>
      </c>
      <c r="F604" s="7" t="s">
        <v>1628</v>
      </c>
      <c r="G604" s="7" t="s">
        <v>1623</v>
      </c>
    </row>
    <row r="605" spans="1:7" ht="22.5" customHeight="1">
      <c r="A605" s="28">
        <f>MAX(A$4:A604)+1</f>
        <v>475</v>
      </c>
      <c r="B605" s="31"/>
      <c r="C605" s="35" t="s">
        <v>1629</v>
      </c>
      <c r="D605" s="35" t="s">
        <v>353</v>
      </c>
      <c r="E605" s="35" t="s">
        <v>1630</v>
      </c>
      <c r="F605" s="7" t="s">
        <v>1631</v>
      </c>
      <c r="G605" s="7" t="s">
        <v>1587</v>
      </c>
    </row>
    <row r="606" spans="1:7" ht="22.5" customHeight="1">
      <c r="A606" s="29"/>
      <c r="B606" s="31"/>
      <c r="C606" s="35"/>
      <c r="D606" s="35"/>
      <c r="E606" s="35"/>
      <c r="F606" s="7" t="s">
        <v>1632</v>
      </c>
      <c r="G606" s="7" t="s">
        <v>1633</v>
      </c>
    </row>
    <row r="607" spans="1:7" ht="22.5" customHeight="1">
      <c r="A607" s="4">
        <f>MAX(A$4:A606)+1</f>
        <v>476</v>
      </c>
      <c r="B607" s="31"/>
      <c r="C607" s="7" t="s">
        <v>1634</v>
      </c>
      <c r="D607" s="7" t="s">
        <v>283</v>
      </c>
      <c r="E607" s="7" t="s">
        <v>1630</v>
      </c>
      <c r="F607" s="7" t="s">
        <v>1635</v>
      </c>
      <c r="G607" s="7" t="s">
        <v>1636</v>
      </c>
    </row>
    <row r="608" spans="1:7" ht="22.5" customHeight="1">
      <c r="A608" s="28">
        <f>MAX(A$4:A607)+1</f>
        <v>477</v>
      </c>
      <c r="B608" s="31"/>
      <c r="C608" s="35" t="s">
        <v>1637</v>
      </c>
      <c r="D608" s="51" t="s">
        <v>1681</v>
      </c>
      <c r="E608" s="35" t="s">
        <v>1630</v>
      </c>
      <c r="F608" s="7" t="s">
        <v>1638</v>
      </c>
      <c r="G608" s="7" t="s">
        <v>1639</v>
      </c>
    </row>
    <row r="609" spans="1:7" ht="22.5" customHeight="1">
      <c r="A609" s="29"/>
      <c r="B609" s="31"/>
      <c r="C609" s="35"/>
      <c r="D609" s="35"/>
      <c r="E609" s="35"/>
      <c r="F609" s="7" t="s">
        <v>1640</v>
      </c>
      <c r="G609" s="7" t="s">
        <v>1641</v>
      </c>
    </row>
    <row r="610" spans="1:7" ht="22.5" customHeight="1">
      <c r="A610" s="4">
        <f>MAX(A$4:A609)+1</f>
        <v>478</v>
      </c>
      <c r="B610" s="31"/>
      <c r="C610" s="7" t="s">
        <v>1642</v>
      </c>
      <c r="D610" s="17" t="s">
        <v>1680</v>
      </c>
      <c r="E610" s="7" t="s">
        <v>1630</v>
      </c>
      <c r="F610" s="7" t="s">
        <v>1643</v>
      </c>
      <c r="G610" s="7" t="s">
        <v>1644</v>
      </c>
    </row>
    <row r="611" spans="1:7" ht="22.5" customHeight="1">
      <c r="A611" s="4">
        <f>MAX(A$4:A610)+1</f>
        <v>479</v>
      </c>
      <c r="B611" s="31"/>
      <c r="C611" s="7" t="s">
        <v>1645</v>
      </c>
      <c r="D611" s="7" t="s">
        <v>1646</v>
      </c>
      <c r="E611" s="7" t="s">
        <v>1630</v>
      </c>
      <c r="F611" s="7" t="s">
        <v>1647</v>
      </c>
      <c r="G611" s="7" t="s">
        <v>1648</v>
      </c>
    </row>
    <row r="612" spans="1:7" ht="22.5" customHeight="1">
      <c r="A612" s="28">
        <f>MAX(A$4:A611)+1</f>
        <v>480</v>
      </c>
      <c r="B612" s="31"/>
      <c r="C612" s="35" t="s">
        <v>1649</v>
      </c>
      <c r="D612" s="35" t="s">
        <v>1167</v>
      </c>
      <c r="E612" s="35" t="s">
        <v>1650</v>
      </c>
      <c r="F612" s="7" t="s">
        <v>1651</v>
      </c>
      <c r="G612" s="7" t="s">
        <v>1652</v>
      </c>
    </row>
    <row r="613" spans="1:7" ht="22.5" customHeight="1">
      <c r="A613" s="29"/>
      <c r="B613" s="31"/>
      <c r="C613" s="35"/>
      <c r="D613" s="35"/>
      <c r="E613" s="35"/>
      <c r="F613" s="7" t="s">
        <v>1653</v>
      </c>
      <c r="G613" s="7" t="s">
        <v>1654</v>
      </c>
    </row>
    <row r="614" spans="1:7" ht="22.5" customHeight="1">
      <c r="A614" s="4">
        <f>MAX(A$4:A613)+1</f>
        <v>481</v>
      </c>
      <c r="B614" s="29"/>
      <c r="C614" s="7" t="s">
        <v>1655</v>
      </c>
      <c r="D614" s="7" t="s">
        <v>283</v>
      </c>
      <c r="E614" s="7" t="s">
        <v>1630</v>
      </c>
      <c r="F614" s="7" t="s">
        <v>1656</v>
      </c>
      <c r="G614" s="7" t="s">
        <v>1657</v>
      </c>
    </row>
    <row r="615" spans="1:7" ht="22.5" customHeight="1">
      <c r="A615" s="28">
        <f>MAX(A$4:A614)+1</f>
        <v>482</v>
      </c>
      <c r="B615" s="26" t="s">
        <v>225</v>
      </c>
      <c r="C615" s="30" t="s">
        <v>209</v>
      </c>
      <c r="D615" s="26" t="s">
        <v>210</v>
      </c>
      <c r="E615" s="30" t="s">
        <v>211</v>
      </c>
      <c r="F615" s="6" t="s">
        <v>212</v>
      </c>
      <c r="G615" s="6" t="s">
        <v>214</v>
      </c>
    </row>
    <row r="616" spans="1:7" ht="22.5" customHeight="1">
      <c r="A616" s="29"/>
      <c r="B616" s="27"/>
      <c r="C616" s="30"/>
      <c r="D616" s="26"/>
      <c r="E616" s="30"/>
      <c r="F616" s="6" t="s">
        <v>213</v>
      </c>
      <c r="G616" s="6" t="s">
        <v>214</v>
      </c>
    </row>
    <row r="617" spans="1:7" ht="22.5" customHeight="1">
      <c r="A617" s="28">
        <f>MAX(A$4:A616)+1</f>
        <v>483</v>
      </c>
      <c r="B617" s="27"/>
      <c r="C617" s="30" t="s">
        <v>215</v>
      </c>
      <c r="D617" s="26" t="s">
        <v>216</v>
      </c>
      <c r="E617" s="30" t="s">
        <v>217</v>
      </c>
      <c r="F617" s="6" t="s">
        <v>218</v>
      </c>
      <c r="G617" s="6" t="s">
        <v>217</v>
      </c>
    </row>
    <row r="618" spans="1:7" ht="22.5" customHeight="1">
      <c r="A618" s="29"/>
      <c r="B618" s="27"/>
      <c r="C618" s="30"/>
      <c r="D618" s="26"/>
      <c r="E618" s="30"/>
      <c r="F618" s="6" t="s">
        <v>219</v>
      </c>
      <c r="G618" s="6" t="s">
        <v>217</v>
      </c>
    </row>
    <row r="619" spans="1:7" ht="22.5" customHeight="1">
      <c r="A619" s="4">
        <f>MAX(A$4:A618)+1</f>
        <v>484</v>
      </c>
      <c r="B619" s="27"/>
      <c r="C619" s="3" t="s">
        <v>220</v>
      </c>
      <c r="D619" s="3" t="s">
        <v>210</v>
      </c>
      <c r="E619" s="3" t="s">
        <v>221</v>
      </c>
      <c r="F619" s="3" t="s">
        <v>222</v>
      </c>
      <c r="G619" s="3" t="s">
        <v>221</v>
      </c>
    </row>
    <row r="620" spans="1:7" ht="22.5" customHeight="1">
      <c r="A620" s="4">
        <f>MAX(A$4:A619)+1</f>
        <v>485</v>
      </c>
      <c r="B620" s="28" t="s">
        <v>1658</v>
      </c>
      <c r="C620" s="4" t="s">
        <v>1659</v>
      </c>
      <c r="D620" s="4" t="s">
        <v>912</v>
      </c>
      <c r="E620" s="4" t="s">
        <v>1660</v>
      </c>
      <c r="F620" s="4" t="s">
        <v>1661</v>
      </c>
      <c r="G620" s="4" t="s">
        <v>1660</v>
      </c>
    </row>
    <row r="621" spans="1:7" ht="22.5" customHeight="1">
      <c r="A621" s="4">
        <f>MAX(A$4:A620)+1</f>
        <v>486</v>
      </c>
      <c r="B621" s="31"/>
      <c r="C621" s="4" t="s">
        <v>1662</v>
      </c>
      <c r="D621" s="4" t="s">
        <v>286</v>
      </c>
      <c r="E621" s="4" t="s">
        <v>1663</v>
      </c>
      <c r="F621" s="4" t="s">
        <v>1664</v>
      </c>
      <c r="G621" s="4" t="s">
        <v>1665</v>
      </c>
    </row>
    <row r="622" spans="1:7" ht="22.5" customHeight="1">
      <c r="A622" s="4">
        <f>MAX(A$4:A621)+1</f>
        <v>487</v>
      </c>
      <c r="B622" s="31"/>
      <c r="C622" s="4" t="s">
        <v>1666</v>
      </c>
      <c r="D622" s="4" t="s">
        <v>283</v>
      </c>
      <c r="E622" s="4" t="s">
        <v>1667</v>
      </c>
      <c r="F622" s="4" t="s">
        <v>1668</v>
      </c>
      <c r="G622" s="4" t="s">
        <v>1669</v>
      </c>
    </row>
    <row r="623" spans="1:7" ht="22.5" customHeight="1">
      <c r="A623" s="4">
        <f>MAX(A$4:A622)+1</f>
        <v>488</v>
      </c>
      <c r="B623" s="29"/>
      <c r="C623" s="4" t="s">
        <v>1670</v>
      </c>
      <c r="D623" s="4" t="s">
        <v>261</v>
      </c>
      <c r="E623" s="4" t="s">
        <v>1671</v>
      </c>
      <c r="F623" s="3" t="s">
        <v>1672</v>
      </c>
      <c r="G623" s="4" t="s">
        <v>1673</v>
      </c>
    </row>
    <row r="624" spans="1:7" ht="22.5" customHeight="1">
      <c r="A624" s="28">
        <f>MAX(A$4:A623)+1</f>
        <v>489</v>
      </c>
      <c r="B624" s="28" t="s">
        <v>1674</v>
      </c>
      <c r="C624" s="27" t="s">
        <v>1675</v>
      </c>
      <c r="D624" s="27" t="s">
        <v>286</v>
      </c>
      <c r="E624" s="27" t="s">
        <v>1674</v>
      </c>
      <c r="F624" s="4" t="s">
        <v>1676</v>
      </c>
      <c r="G624" s="4" t="s">
        <v>1674</v>
      </c>
    </row>
    <row r="625" spans="1:7" ht="22.5" customHeight="1">
      <c r="A625" s="29"/>
      <c r="B625" s="29"/>
      <c r="C625" s="27"/>
      <c r="D625" s="27"/>
      <c r="E625" s="27"/>
      <c r="F625" s="4" t="s">
        <v>0</v>
      </c>
      <c r="G625" s="4" t="s">
        <v>1674</v>
      </c>
    </row>
    <row r="626" spans="1:7" ht="22.5" customHeight="1">
      <c r="A626" s="4">
        <f>MAX(A$4:A625)+1</f>
        <v>490</v>
      </c>
      <c r="B626" s="4" t="s">
        <v>1</v>
      </c>
      <c r="C626" s="4" t="s">
        <v>2</v>
      </c>
      <c r="D626" s="4" t="s">
        <v>261</v>
      </c>
      <c r="E626" s="4" t="s">
        <v>3</v>
      </c>
      <c r="F626" s="4" t="s">
        <v>4</v>
      </c>
      <c r="G626" s="4" t="s">
        <v>3</v>
      </c>
    </row>
    <row r="627" spans="1:7" ht="22.5" customHeight="1">
      <c r="A627" s="28">
        <f>MAX(A$4:A626)+1</f>
        <v>491</v>
      </c>
      <c r="B627" s="28" t="s">
        <v>5</v>
      </c>
      <c r="C627" s="27" t="s">
        <v>6</v>
      </c>
      <c r="D627" s="27" t="s">
        <v>261</v>
      </c>
      <c r="E627" s="27" t="s">
        <v>7</v>
      </c>
      <c r="F627" s="4" t="s">
        <v>8</v>
      </c>
      <c r="G627" s="4" t="s">
        <v>9</v>
      </c>
    </row>
    <row r="628" spans="1:7" ht="22.5" customHeight="1">
      <c r="A628" s="29"/>
      <c r="B628" s="29"/>
      <c r="C628" s="27"/>
      <c r="D628" s="27"/>
      <c r="E628" s="27"/>
      <c r="F628" s="4" t="s">
        <v>10</v>
      </c>
      <c r="G628" s="4" t="s">
        <v>9</v>
      </c>
    </row>
    <row r="629" spans="1:7" ht="22.5" customHeight="1">
      <c r="A629" s="4">
        <f>MAX(A$4:A628)+1</f>
        <v>492</v>
      </c>
      <c r="B629" s="4" t="s">
        <v>11</v>
      </c>
      <c r="C629" s="4" t="s">
        <v>12</v>
      </c>
      <c r="D629" s="4" t="s">
        <v>261</v>
      </c>
      <c r="E629" s="4" t="s">
        <v>13</v>
      </c>
      <c r="F629" s="4" t="s">
        <v>14</v>
      </c>
      <c r="G629" s="4" t="s">
        <v>15</v>
      </c>
    </row>
    <row r="630" spans="1:7" ht="22.5" customHeight="1">
      <c r="A630" s="28">
        <f>MAX(A$4:A629)+1</f>
        <v>493</v>
      </c>
      <c r="B630" s="28" t="s">
        <v>16</v>
      </c>
      <c r="C630" s="27" t="s">
        <v>17</v>
      </c>
      <c r="D630" s="27" t="s">
        <v>283</v>
      </c>
      <c r="E630" s="27" t="s">
        <v>18</v>
      </c>
      <c r="F630" s="4" t="s">
        <v>19</v>
      </c>
      <c r="G630" s="3" t="s">
        <v>20</v>
      </c>
    </row>
    <row r="631" spans="1:7" ht="22.5" customHeight="1">
      <c r="A631" s="29"/>
      <c r="B631" s="29"/>
      <c r="C631" s="27"/>
      <c r="D631" s="27"/>
      <c r="E631" s="27"/>
      <c r="F631" s="4" t="s">
        <v>21</v>
      </c>
      <c r="G631" s="3" t="s">
        <v>20</v>
      </c>
    </row>
    <row r="632" spans="1:7" ht="22.5" customHeight="1">
      <c r="A632" s="28">
        <f>MAX(A$4:A631)+1</f>
        <v>494</v>
      </c>
      <c r="B632" s="28" t="s">
        <v>16</v>
      </c>
      <c r="C632" s="28" t="s">
        <v>22</v>
      </c>
      <c r="D632" s="28" t="s">
        <v>23</v>
      </c>
      <c r="E632" s="28" t="s">
        <v>18</v>
      </c>
      <c r="F632" s="4" t="s">
        <v>24</v>
      </c>
      <c r="G632" s="3" t="s">
        <v>20</v>
      </c>
    </row>
    <row r="633" spans="1:7" ht="22.5" customHeight="1">
      <c r="A633" s="29"/>
      <c r="B633" s="29"/>
      <c r="C633" s="29"/>
      <c r="D633" s="29"/>
      <c r="E633" s="29"/>
      <c r="F633" s="3" t="s">
        <v>25</v>
      </c>
      <c r="G633" s="3" t="s">
        <v>26</v>
      </c>
    </row>
    <row r="634" spans="1:7" ht="22.5" customHeight="1">
      <c r="A634" s="27">
        <f>MAX(A$4:A633)+1</f>
        <v>495</v>
      </c>
      <c r="B634" s="26" t="s">
        <v>47</v>
      </c>
      <c r="C634" s="26" t="s">
        <v>48</v>
      </c>
      <c r="D634" s="26" t="s">
        <v>49</v>
      </c>
      <c r="E634" s="26" t="s">
        <v>50</v>
      </c>
      <c r="F634" s="3" t="s">
        <v>51</v>
      </c>
      <c r="G634" s="3" t="s">
        <v>52</v>
      </c>
    </row>
    <row r="635" spans="1:7" ht="22.5" customHeight="1">
      <c r="A635" s="27"/>
      <c r="B635" s="27"/>
      <c r="C635" s="26"/>
      <c r="D635" s="26"/>
      <c r="E635" s="26"/>
      <c r="F635" s="3" t="s">
        <v>53</v>
      </c>
      <c r="G635" s="3" t="s">
        <v>52</v>
      </c>
    </row>
    <row r="636" spans="1:7" ht="22.5" customHeight="1">
      <c r="A636" s="28">
        <f>MAX(A$4:A635)+1</f>
        <v>496</v>
      </c>
      <c r="B636" s="28" t="s">
        <v>27</v>
      </c>
      <c r="C636" s="27" t="s">
        <v>28</v>
      </c>
      <c r="D636" s="27" t="s">
        <v>283</v>
      </c>
      <c r="E636" s="27" t="s">
        <v>29</v>
      </c>
      <c r="F636" s="4" t="s">
        <v>30</v>
      </c>
      <c r="G636" s="4" t="s">
        <v>29</v>
      </c>
    </row>
    <row r="637" spans="1:7" ht="22.5" customHeight="1">
      <c r="A637" s="31"/>
      <c r="B637" s="31"/>
      <c r="C637" s="27"/>
      <c r="D637" s="27"/>
      <c r="E637" s="27"/>
      <c r="F637" s="4" t="s">
        <v>31</v>
      </c>
      <c r="G637" s="4" t="s">
        <v>29</v>
      </c>
    </row>
    <row r="638" spans="1:7" ht="22.5" customHeight="1">
      <c r="A638" s="31"/>
      <c r="B638" s="31"/>
      <c r="C638" s="27"/>
      <c r="D638" s="27"/>
      <c r="E638" s="27"/>
      <c r="F638" s="4" t="s">
        <v>32</v>
      </c>
      <c r="G638" s="4" t="s">
        <v>29</v>
      </c>
    </row>
    <row r="639" spans="1:7" ht="22.5" customHeight="1">
      <c r="A639" s="31"/>
      <c r="B639" s="31"/>
      <c r="C639" s="27"/>
      <c r="D639" s="27"/>
      <c r="E639" s="27"/>
      <c r="F639" s="4" t="s">
        <v>33</v>
      </c>
      <c r="G639" s="4" t="s">
        <v>29</v>
      </c>
    </row>
    <row r="640" spans="1:7" ht="22.5" customHeight="1">
      <c r="A640" s="31"/>
      <c r="B640" s="31"/>
      <c r="C640" s="27"/>
      <c r="D640" s="27"/>
      <c r="E640" s="27"/>
      <c r="F640" s="4" t="s">
        <v>34</v>
      </c>
      <c r="G640" s="4" t="s">
        <v>29</v>
      </c>
    </row>
    <row r="641" spans="1:7" ht="22.5" customHeight="1">
      <c r="A641" s="31"/>
      <c r="B641" s="31"/>
      <c r="C641" s="27"/>
      <c r="D641" s="27"/>
      <c r="E641" s="27"/>
      <c r="F641" s="4" t="s">
        <v>35</v>
      </c>
      <c r="G641" s="4" t="s">
        <v>29</v>
      </c>
    </row>
    <row r="642" spans="1:7" ht="22.5" customHeight="1">
      <c r="A642" s="31"/>
      <c r="B642" s="31"/>
      <c r="C642" s="27"/>
      <c r="D642" s="27"/>
      <c r="E642" s="27"/>
      <c r="F642" s="4" t="s">
        <v>36</v>
      </c>
      <c r="G642" s="4" t="s">
        <v>29</v>
      </c>
    </row>
    <row r="643" spans="1:7" ht="22.5" customHeight="1">
      <c r="A643" s="29"/>
      <c r="B643" s="29"/>
      <c r="C643" s="27"/>
      <c r="D643" s="27"/>
      <c r="E643" s="27"/>
      <c r="F643" s="4" t="s">
        <v>37</v>
      </c>
      <c r="G643" s="4" t="s">
        <v>29</v>
      </c>
    </row>
  </sheetData>
  <mergeCells count="540">
    <mergeCell ref="C224:C225"/>
    <mergeCell ref="D224:D225"/>
    <mergeCell ref="E224:E225"/>
    <mergeCell ref="E210:E211"/>
    <mergeCell ref="C55:C56"/>
    <mergeCell ref="A55:A56"/>
    <mergeCell ref="D55:D56"/>
    <mergeCell ref="E55:E56"/>
    <mergeCell ref="E636:E643"/>
    <mergeCell ref="A636:A643"/>
    <mergeCell ref="B636:B643"/>
    <mergeCell ref="C636:C643"/>
    <mergeCell ref="D636:D643"/>
    <mergeCell ref="E630:E631"/>
    <mergeCell ref="A632:A633"/>
    <mergeCell ref="B632:B633"/>
    <mergeCell ref="C632:C633"/>
    <mergeCell ref="D632:D633"/>
    <mergeCell ref="E632:E633"/>
    <mergeCell ref="A630:A631"/>
    <mergeCell ref="B630:B631"/>
    <mergeCell ref="C630:C631"/>
    <mergeCell ref="D630:D631"/>
    <mergeCell ref="D624:D625"/>
    <mergeCell ref="E624:E625"/>
    <mergeCell ref="A627:A628"/>
    <mergeCell ref="B627:B628"/>
    <mergeCell ref="C627:C628"/>
    <mergeCell ref="D627:D628"/>
    <mergeCell ref="E627:E628"/>
    <mergeCell ref="B620:B623"/>
    <mergeCell ref="A624:A625"/>
    <mergeCell ref="B624:B625"/>
    <mergeCell ref="C624:C625"/>
    <mergeCell ref="A612:A613"/>
    <mergeCell ref="C612:C613"/>
    <mergeCell ref="D612:D613"/>
    <mergeCell ref="E612:E613"/>
    <mergeCell ref="A608:A609"/>
    <mergeCell ref="C608:C609"/>
    <mergeCell ref="D608:D609"/>
    <mergeCell ref="E608:E609"/>
    <mergeCell ref="E602:E603"/>
    <mergeCell ref="A605:A606"/>
    <mergeCell ref="C605:C606"/>
    <mergeCell ref="D605:D606"/>
    <mergeCell ref="E605:E606"/>
    <mergeCell ref="D594:D596"/>
    <mergeCell ref="E594:E596"/>
    <mergeCell ref="B597:B614"/>
    <mergeCell ref="A599:A600"/>
    <mergeCell ref="C599:C600"/>
    <mergeCell ref="D599:D600"/>
    <mergeCell ref="E599:E600"/>
    <mergeCell ref="A602:A603"/>
    <mergeCell ref="C602:C603"/>
    <mergeCell ref="D602:D603"/>
    <mergeCell ref="D588:D589"/>
    <mergeCell ref="E588:E589"/>
    <mergeCell ref="A592:A593"/>
    <mergeCell ref="C592:C593"/>
    <mergeCell ref="D592:D593"/>
    <mergeCell ref="E592:E593"/>
    <mergeCell ref="D575:D576"/>
    <mergeCell ref="E575:E576"/>
    <mergeCell ref="A584:A587"/>
    <mergeCell ref="C584:C587"/>
    <mergeCell ref="D584:D587"/>
    <mergeCell ref="E584:E587"/>
    <mergeCell ref="D570:D571"/>
    <mergeCell ref="E570:E571"/>
    <mergeCell ref="A572:A573"/>
    <mergeCell ref="C572:C573"/>
    <mergeCell ref="D572:D573"/>
    <mergeCell ref="E572:E573"/>
    <mergeCell ref="B566:B567"/>
    <mergeCell ref="B568:B596"/>
    <mergeCell ref="A570:A571"/>
    <mergeCell ref="C570:C571"/>
    <mergeCell ref="A575:A576"/>
    <mergeCell ref="C575:C576"/>
    <mergeCell ref="A588:A589"/>
    <mergeCell ref="C588:C589"/>
    <mergeCell ref="A594:A596"/>
    <mergeCell ref="C594:C596"/>
    <mergeCell ref="A558:A559"/>
    <mergeCell ref="C558:C559"/>
    <mergeCell ref="D558:D559"/>
    <mergeCell ref="A560:A561"/>
    <mergeCell ref="C560:C561"/>
    <mergeCell ref="D560:D561"/>
    <mergeCell ref="A549:A550"/>
    <mergeCell ref="C549:C550"/>
    <mergeCell ref="D549:D550"/>
    <mergeCell ref="E549:E550"/>
    <mergeCell ref="A544:A545"/>
    <mergeCell ref="C544:C545"/>
    <mergeCell ref="D544:D545"/>
    <mergeCell ref="E544:E545"/>
    <mergeCell ref="E535:E536"/>
    <mergeCell ref="B539:B565"/>
    <mergeCell ref="A540:A541"/>
    <mergeCell ref="C540:C541"/>
    <mergeCell ref="D540:D541"/>
    <mergeCell ref="E540:E541"/>
    <mergeCell ref="A542:A543"/>
    <mergeCell ref="C542:C543"/>
    <mergeCell ref="D542:D543"/>
    <mergeCell ref="E542:E543"/>
    <mergeCell ref="E527:E528"/>
    <mergeCell ref="A529:A530"/>
    <mergeCell ref="C529:C530"/>
    <mergeCell ref="D529:D530"/>
    <mergeCell ref="E529:E530"/>
    <mergeCell ref="C527:C528"/>
    <mergeCell ref="D527:D528"/>
    <mergeCell ref="A499:A500"/>
    <mergeCell ref="C499:C500"/>
    <mergeCell ref="E516:E517"/>
    <mergeCell ref="A525:A526"/>
    <mergeCell ref="C525:C526"/>
    <mergeCell ref="D525:D526"/>
    <mergeCell ref="E525:E526"/>
    <mergeCell ref="B511:B538"/>
    <mergeCell ref="A516:A517"/>
    <mergeCell ref="C516:C517"/>
    <mergeCell ref="A535:A536"/>
    <mergeCell ref="C535:C536"/>
    <mergeCell ref="D535:D536"/>
    <mergeCell ref="A504:A505"/>
    <mergeCell ref="C504:C505"/>
    <mergeCell ref="D504:D505"/>
    <mergeCell ref="D516:D517"/>
    <mergeCell ref="A527:A528"/>
    <mergeCell ref="B457:B483"/>
    <mergeCell ref="A459:A460"/>
    <mergeCell ref="C459:C460"/>
    <mergeCell ref="D459:D460"/>
    <mergeCell ref="A455:A456"/>
    <mergeCell ref="C455:C456"/>
    <mergeCell ref="D455:D456"/>
    <mergeCell ref="E455:E456"/>
    <mergeCell ref="A451:A452"/>
    <mergeCell ref="C451:C452"/>
    <mergeCell ref="D451:D452"/>
    <mergeCell ref="E451:E452"/>
    <mergeCell ref="A449:A450"/>
    <mergeCell ref="C449:C450"/>
    <mergeCell ref="D449:D450"/>
    <mergeCell ref="E449:E450"/>
    <mergeCell ref="A445:A446"/>
    <mergeCell ref="C445:C446"/>
    <mergeCell ref="D445:D446"/>
    <mergeCell ref="E445:E446"/>
    <mergeCell ref="A442:A443"/>
    <mergeCell ref="C442:C443"/>
    <mergeCell ref="D442:D443"/>
    <mergeCell ref="E442:E443"/>
    <mergeCell ref="A440:A441"/>
    <mergeCell ref="C440:C441"/>
    <mergeCell ref="D440:D441"/>
    <mergeCell ref="E440:E441"/>
    <mergeCell ref="A432:A433"/>
    <mergeCell ref="C432:C433"/>
    <mergeCell ref="D432:D433"/>
    <mergeCell ref="E432:E433"/>
    <mergeCell ref="A427:A428"/>
    <mergeCell ref="B427:B456"/>
    <mergeCell ref="C427:C428"/>
    <mergeCell ref="D427:D428"/>
    <mergeCell ref="A430:A431"/>
    <mergeCell ref="C430:C431"/>
    <mergeCell ref="D430:D431"/>
    <mergeCell ref="A438:A439"/>
    <mergeCell ref="C438:C439"/>
    <mergeCell ref="D438:D439"/>
    <mergeCell ref="B418:B426"/>
    <mergeCell ref="A424:A425"/>
    <mergeCell ref="C424:C425"/>
    <mergeCell ref="D424:D425"/>
    <mergeCell ref="A404:A405"/>
    <mergeCell ref="C404:C405"/>
    <mergeCell ref="D404:D405"/>
    <mergeCell ref="E404:E405"/>
    <mergeCell ref="B397:B414"/>
    <mergeCell ref="A410:A411"/>
    <mergeCell ref="C410:C411"/>
    <mergeCell ref="D410:D411"/>
    <mergeCell ref="E410:E411"/>
    <mergeCell ref="A388:A389"/>
    <mergeCell ref="C388:C389"/>
    <mergeCell ref="D388:D389"/>
    <mergeCell ref="E388:E389"/>
    <mergeCell ref="E325:E326"/>
    <mergeCell ref="B374:B375"/>
    <mergeCell ref="B376:B396"/>
    <mergeCell ref="A384:A385"/>
    <mergeCell ref="C384:C385"/>
    <mergeCell ref="D384:D385"/>
    <mergeCell ref="A325:A326"/>
    <mergeCell ref="B325:B328"/>
    <mergeCell ref="C325:C326"/>
    <mergeCell ref="D325:D326"/>
    <mergeCell ref="A322:A323"/>
    <mergeCell ref="C322:C323"/>
    <mergeCell ref="D322:D323"/>
    <mergeCell ref="E322:E323"/>
    <mergeCell ref="A316:A318"/>
    <mergeCell ref="C316:C318"/>
    <mergeCell ref="D316:D318"/>
    <mergeCell ref="E316:E318"/>
    <mergeCell ref="D304:D305"/>
    <mergeCell ref="E304:E305"/>
    <mergeCell ref="A314:A315"/>
    <mergeCell ref="C314:C315"/>
    <mergeCell ref="D314:D315"/>
    <mergeCell ref="E314:E315"/>
    <mergeCell ref="A296:A297"/>
    <mergeCell ref="C296:C297"/>
    <mergeCell ref="E296:E297"/>
    <mergeCell ref="B297:B324"/>
    <mergeCell ref="A300:A301"/>
    <mergeCell ref="C300:C301"/>
    <mergeCell ref="D300:D301"/>
    <mergeCell ref="E300:E301"/>
    <mergeCell ref="A304:A305"/>
    <mergeCell ref="C304:C305"/>
    <mergeCell ref="A293:A295"/>
    <mergeCell ref="C293:C295"/>
    <mergeCell ref="D293:D295"/>
    <mergeCell ref="E293:E295"/>
    <mergeCell ref="A290:A291"/>
    <mergeCell ref="C290:C291"/>
    <mergeCell ref="D290:D291"/>
    <mergeCell ref="E290:E291"/>
    <mergeCell ref="D499:D500"/>
    <mergeCell ref="E499:E500"/>
    <mergeCell ref="B484:B510"/>
    <mergeCell ref="A488:A489"/>
    <mergeCell ref="C488:C489"/>
    <mergeCell ref="D488:D489"/>
    <mergeCell ref="E488:E489"/>
    <mergeCell ref="A490:A491"/>
    <mergeCell ref="C490:C491"/>
    <mergeCell ref="D490:D491"/>
    <mergeCell ref="E283:E285"/>
    <mergeCell ref="A286:A288"/>
    <mergeCell ref="C286:C288"/>
    <mergeCell ref="D286:D288"/>
    <mergeCell ref="E286:E288"/>
    <mergeCell ref="A283:A285"/>
    <mergeCell ref="C283:C285"/>
    <mergeCell ref="D283:D285"/>
    <mergeCell ref="A280:A282"/>
    <mergeCell ref="C280:C282"/>
    <mergeCell ref="D280:D282"/>
    <mergeCell ref="E280:E282"/>
    <mergeCell ref="C269:C270"/>
    <mergeCell ref="D269:D270"/>
    <mergeCell ref="A277:A278"/>
    <mergeCell ref="E277:E278"/>
    <mergeCell ref="C277:C278"/>
    <mergeCell ref="D277:D278"/>
    <mergeCell ref="E329:E330"/>
    <mergeCell ref="A331:A332"/>
    <mergeCell ref="C331:C332"/>
    <mergeCell ref="E269:E270"/>
    <mergeCell ref="A273:A274"/>
    <mergeCell ref="C273:C274"/>
    <mergeCell ref="D273:D274"/>
    <mergeCell ref="E273:E274"/>
    <mergeCell ref="A269:A270"/>
    <mergeCell ref="B269:B296"/>
    <mergeCell ref="A261:A262"/>
    <mergeCell ref="C261:C262"/>
    <mergeCell ref="D261:D262"/>
    <mergeCell ref="E261:E262"/>
    <mergeCell ref="A254:A255"/>
    <mergeCell ref="C254:C255"/>
    <mergeCell ref="D254:D255"/>
    <mergeCell ref="E254:E255"/>
    <mergeCell ref="A251:A252"/>
    <mergeCell ref="C251:C252"/>
    <mergeCell ref="D251:D252"/>
    <mergeCell ref="E251:E252"/>
    <mergeCell ref="E245:E246"/>
    <mergeCell ref="A247:A248"/>
    <mergeCell ref="B247:B268"/>
    <mergeCell ref="C247:C248"/>
    <mergeCell ref="D247:D248"/>
    <mergeCell ref="E247:E248"/>
    <mergeCell ref="A249:A250"/>
    <mergeCell ref="C249:C250"/>
    <mergeCell ref="D249:D250"/>
    <mergeCell ref="E249:E250"/>
    <mergeCell ref="B241:B246"/>
    <mergeCell ref="A245:A246"/>
    <mergeCell ref="C245:C246"/>
    <mergeCell ref="D245:D246"/>
    <mergeCell ref="E238:E239"/>
    <mergeCell ref="A210:A211"/>
    <mergeCell ref="B210:B231"/>
    <mergeCell ref="C210:C211"/>
    <mergeCell ref="D210:D211"/>
    <mergeCell ref="B234:B240"/>
    <mergeCell ref="A238:A239"/>
    <mergeCell ref="C238:C239"/>
    <mergeCell ref="D238:D239"/>
    <mergeCell ref="A224:A225"/>
    <mergeCell ref="D206:D207"/>
    <mergeCell ref="E206:E207"/>
    <mergeCell ref="A197:A198"/>
    <mergeCell ref="C197:C198"/>
    <mergeCell ref="D197:D198"/>
    <mergeCell ref="E197:E198"/>
    <mergeCell ref="A206:A207"/>
    <mergeCell ref="C206:C207"/>
    <mergeCell ref="E192:E193"/>
    <mergeCell ref="A194:A195"/>
    <mergeCell ref="C194:C195"/>
    <mergeCell ref="D194:D195"/>
    <mergeCell ref="E194:E195"/>
    <mergeCell ref="C192:C193"/>
    <mergeCell ref="D192:D193"/>
    <mergeCell ref="E186:E187"/>
    <mergeCell ref="A188:A189"/>
    <mergeCell ref="C188:C189"/>
    <mergeCell ref="D188:D189"/>
    <mergeCell ref="E188:E189"/>
    <mergeCell ref="B181:B209"/>
    <mergeCell ref="A186:A187"/>
    <mergeCell ref="C186:C187"/>
    <mergeCell ref="D186:D187"/>
    <mergeCell ref="A192:A193"/>
    <mergeCell ref="D148:D149"/>
    <mergeCell ref="E148:E149"/>
    <mergeCell ref="B152:B180"/>
    <mergeCell ref="A172:A173"/>
    <mergeCell ref="C172:C173"/>
    <mergeCell ref="D172:D173"/>
    <mergeCell ref="E172:E173"/>
    <mergeCell ref="B122:B151"/>
    <mergeCell ref="A124:A125"/>
    <mergeCell ref="C124:C125"/>
    <mergeCell ref="E124:E125"/>
    <mergeCell ref="A143:A144"/>
    <mergeCell ref="C143:C144"/>
    <mergeCell ref="D143:D144"/>
    <mergeCell ref="E143:E144"/>
    <mergeCell ref="A148:A149"/>
    <mergeCell ref="C148:C149"/>
    <mergeCell ref="B94:B121"/>
    <mergeCell ref="A115:A116"/>
    <mergeCell ref="C115:C116"/>
    <mergeCell ref="E115:E116"/>
    <mergeCell ref="E89:E90"/>
    <mergeCell ref="A91:A92"/>
    <mergeCell ref="C91:C92"/>
    <mergeCell ref="D91:D92"/>
    <mergeCell ref="E91:E92"/>
    <mergeCell ref="A89:A90"/>
    <mergeCell ref="B89:B92"/>
    <mergeCell ref="C89:C90"/>
    <mergeCell ref="D89:D90"/>
    <mergeCell ref="A87:A88"/>
    <mergeCell ref="C87:C88"/>
    <mergeCell ref="D87:D88"/>
    <mergeCell ref="E87:E88"/>
    <mergeCell ref="E73:E74"/>
    <mergeCell ref="B75:B88"/>
    <mergeCell ref="A83:A84"/>
    <mergeCell ref="C83:C84"/>
    <mergeCell ref="D83:D84"/>
    <mergeCell ref="E83:E84"/>
    <mergeCell ref="A85:A86"/>
    <mergeCell ref="C85:C86"/>
    <mergeCell ref="D85:D86"/>
    <mergeCell ref="E85:E86"/>
    <mergeCell ref="B72:B74"/>
    <mergeCell ref="A73:A74"/>
    <mergeCell ref="C73:C74"/>
    <mergeCell ref="D73:D74"/>
    <mergeCell ref="D66:D67"/>
    <mergeCell ref="E66:E67"/>
    <mergeCell ref="A68:A69"/>
    <mergeCell ref="C68:C69"/>
    <mergeCell ref="D68:D69"/>
    <mergeCell ref="E68:E69"/>
    <mergeCell ref="B57:B62"/>
    <mergeCell ref="B63:B70"/>
    <mergeCell ref="A66:A67"/>
    <mergeCell ref="C66:C67"/>
    <mergeCell ref="A53:A54"/>
    <mergeCell ref="C53:C54"/>
    <mergeCell ref="D53:D54"/>
    <mergeCell ref="E53:E54"/>
    <mergeCell ref="E47:E48"/>
    <mergeCell ref="A49:A50"/>
    <mergeCell ref="B49:B56"/>
    <mergeCell ref="C49:C50"/>
    <mergeCell ref="D49:D50"/>
    <mergeCell ref="E49:E50"/>
    <mergeCell ref="A51:A52"/>
    <mergeCell ref="C51:C52"/>
    <mergeCell ref="D51:D52"/>
    <mergeCell ref="E51:E52"/>
    <mergeCell ref="B44:B48"/>
    <mergeCell ref="A47:A48"/>
    <mergeCell ref="C47:C48"/>
    <mergeCell ref="D47:D48"/>
    <mergeCell ref="E39:E40"/>
    <mergeCell ref="A42:A43"/>
    <mergeCell ref="C42:C43"/>
    <mergeCell ref="D42:D43"/>
    <mergeCell ref="E42:E43"/>
    <mergeCell ref="B37:B43"/>
    <mergeCell ref="A39:A40"/>
    <mergeCell ref="C39:C40"/>
    <mergeCell ref="D39:D40"/>
    <mergeCell ref="E32:E33"/>
    <mergeCell ref="A34:A36"/>
    <mergeCell ref="C34:C36"/>
    <mergeCell ref="D34:D36"/>
    <mergeCell ref="E34:E36"/>
    <mergeCell ref="A32:A33"/>
    <mergeCell ref="B32:B36"/>
    <mergeCell ref="C32:C33"/>
    <mergeCell ref="D32:D33"/>
    <mergeCell ref="E26:E27"/>
    <mergeCell ref="B28:B31"/>
    <mergeCell ref="A30:A31"/>
    <mergeCell ref="C30:C31"/>
    <mergeCell ref="D30:D31"/>
    <mergeCell ref="E30:E31"/>
    <mergeCell ref="C26:C27"/>
    <mergeCell ref="D26:D27"/>
    <mergeCell ref="E21:E23"/>
    <mergeCell ref="A24:A25"/>
    <mergeCell ref="C24:C25"/>
    <mergeCell ref="D24:D25"/>
    <mergeCell ref="E24:E25"/>
    <mergeCell ref="A21:A23"/>
    <mergeCell ref="B21:B27"/>
    <mergeCell ref="C21:C23"/>
    <mergeCell ref="D21:D23"/>
    <mergeCell ref="A26:A27"/>
    <mergeCell ref="E16:E17"/>
    <mergeCell ref="A19:A20"/>
    <mergeCell ref="C19:C20"/>
    <mergeCell ref="D19:D20"/>
    <mergeCell ref="E19:E20"/>
    <mergeCell ref="C16:C17"/>
    <mergeCell ref="D16:D17"/>
    <mergeCell ref="E11:E12"/>
    <mergeCell ref="A13:A15"/>
    <mergeCell ref="C13:C15"/>
    <mergeCell ref="D13:D15"/>
    <mergeCell ref="E13:E15"/>
    <mergeCell ref="B9:B20"/>
    <mergeCell ref="A11:A12"/>
    <mergeCell ref="C11:C12"/>
    <mergeCell ref="D11:D12"/>
    <mergeCell ref="A16:A17"/>
    <mergeCell ref="A1:G1"/>
    <mergeCell ref="A2:G2"/>
    <mergeCell ref="A3:A4"/>
    <mergeCell ref="B3:B4"/>
    <mergeCell ref="C3:E3"/>
    <mergeCell ref="F3:G3"/>
    <mergeCell ref="A634:A635"/>
    <mergeCell ref="B634:B635"/>
    <mergeCell ref="C634:C635"/>
    <mergeCell ref="D634:D635"/>
    <mergeCell ref="D331:D332"/>
    <mergeCell ref="E331:E332"/>
    <mergeCell ref="C333:C334"/>
    <mergeCell ref="D333:D334"/>
    <mergeCell ref="E333:E334"/>
    <mergeCell ref="E634:E635"/>
    <mergeCell ref="E384:E385"/>
    <mergeCell ref="E424:E425"/>
    <mergeCell ref="E427:E428"/>
    <mergeCell ref="E416:E417"/>
    <mergeCell ref="E430:E431"/>
    <mergeCell ref="E438:E439"/>
    <mergeCell ref="E490:E491"/>
    <mergeCell ref="E504:E505"/>
    <mergeCell ref="E459:E460"/>
    <mergeCell ref="C342:C343"/>
    <mergeCell ref="D342:D343"/>
    <mergeCell ref="E342:E343"/>
    <mergeCell ref="A335:A338"/>
    <mergeCell ref="C335:C338"/>
    <mergeCell ref="D335:D338"/>
    <mergeCell ref="E335:E338"/>
    <mergeCell ref="B329:B373"/>
    <mergeCell ref="C329:C330"/>
    <mergeCell ref="D329:D330"/>
    <mergeCell ref="C346:C347"/>
    <mergeCell ref="D346:D347"/>
    <mergeCell ref="E346:E347"/>
    <mergeCell ref="A344:A345"/>
    <mergeCell ref="C344:C345"/>
    <mergeCell ref="D344:D345"/>
    <mergeCell ref="E344:E345"/>
    <mergeCell ref="C357:C358"/>
    <mergeCell ref="D357:D358"/>
    <mergeCell ref="E357:E358"/>
    <mergeCell ref="A349:A350"/>
    <mergeCell ref="C349:C350"/>
    <mergeCell ref="D349:D350"/>
    <mergeCell ref="E349:E350"/>
    <mergeCell ref="C371:C373"/>
    <mergeCell ref="D371:D373"/>
    <mergeCell ref="E371:E373"/>
    <mergeCell ref="A359:A360"/>
    <mergeCell ref="C359:C360"/>
    <mergeCell ref="D359:D360"/>
    <mergeCell ref="E359:E360"/>
    <mergeCell ref="B6:B8"/>
    <mergeCell ref="B232:B233"/>
    <mergeCell ref="A615:A616"/>
    <mergeCell ref="B615:B619"/>
    <mergeCell ref="A371:A373"/>
    <mergeCell ref="A357:A358"/>
    <mergeCell ref="A346:A347"/>
    <mergeCell ref="A342:A343"/>
    <mergeCell ref="A333:A334"/>
    <mergeCell ref="A329:A330"/>
    <mergeCell ref="C615:C616"/>
    <mergeCell ref="D615:D616"/>
    <mergeCell ref="E615:E616"/>
    <mergeCell ref="A617:A618"/>
    <mergeCell ref="C617:C618"/>
    <mergeCell ref="D617:D618"/>
    <mergeCell ref="E617:E618"/>
    <mergeCell ref="B415:B417"/>
    <mergeCell ref="A416:A417"/>
    <mergeCell ref="C416:C417"/>
    <mergeCell ref="D416:D41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66"/>
  <sheetViews>
    <sheetView workbookViewId="0" topLeftCell="A1">
      <selection activeCell="A1" sqref="A1:IV16384"/>
    </sheetView>
  </sheetViews>
  <sheetFormatPr defaultColWidth="9.00390625" defaultRowHeight="14.25"/>
  <cols>
    <col min="1" max="1" width="3.875" style="1" customWidth="1"/>
    <col min="2" max="2" width="5.625" style="1" customWidth="1"/>
    <col min="3" max="3" width="6.625" style="1" customWidth="1"/>
    <col min="4" max="4" width="14.625" style="1" customWidth="1"/>
    <col min="5" max="5" width="23.625" style="1" customWidth="1"/>
    <col min="6" max="6" width="6.625" style="1" customWidth="1"/>
    <col min="7" max="7" width="23.625" style="1" customWidth="1"/>
    <col min="8" max="16384" width="9.00390625" style="1" customWidth="1"/>
  </cols>
  <sheetData>
    <row r="1" spans="1:7" ht="22.5" customHeight="1">
      <c r="A1" s="43" t="s">
        <v>38</v>
      </c>
      <c r="B1" s="43"/>
      <c r="C1" s="43"/>
      <c r="D1" s="43"/>
      <c r="E1" s="43"/>
      <c r="F1" s="43"/>
      <c r="G1" s="43"/>
    </row>
    <row r="2" spans="1:7" ht="40.5" customHeight="1">
      <c r="A2" s="44" t="s">
        <v>39</v>
      </c>
      <c r="B2" s="44"/>
      <c r="C2" s="44"/>
      <c r="D2" s="44"/>
      <c r="E2" s="44"/>
      <c r="F2" s="44"/>
      <c r="G2" s="44"/>
    </row>
    <row r="3" spans="1:7" ht="24" customHeight="1">
      <c r="A3" s="45" t="s">
        <v>40</v>
      </c>
      <c r="B3" s="45" t="s">
        <v>41</v>
      </c>
      <c r="C3" s="46" t="s">
        <v>42</v>
      </c>
      <c r="D3" s="45"/>
      <c r="E3" s="45"/>
      <c r="F3" s="46" t="s">
        <v>43</v>
      </c>
      <c r="G3" s="45"/>
    </row>
    <row r="4" spans="1:7" ht="22.5" customHeight="1">
      <c r="A4" s="45"/>
      <c r="B4" s="45"/>
      <c r="C4" s="2" t="s">
        <v>44</v>
      </c>
      <c r="D4" s="2" t="s">
        <v>45</v>
      </c>
      <c r="E4" s="2" t="s">
        <v>46</v>
      </c>
      <c r="F4" s="2" t="s">
        <v>44</v>
      </c>
      <c r="G4" s="2" t="s">
        <v>46</v>
      </c>
    </row>
    <row r="5" spans="1:7" ht="22.5" customHeight="1">
      <c r="A5" s="27"/>
      <c r="B5" s="26" t="s">
        <v>47</v>
      </c>
      <c r="C5" s="26" t="s">
        <v>48</v>
      </c>
      <c r="D5" s="26" t="s">
        <v>49</v>
      </c>
      <c r="E5" s="26" t="s">
        <v>50</v>
      </c>
      <c r="F5" s="3" t="s">
        <v>51</v>
      </c>
      <c r="G5" s="3" t="s">
        <v>52</v>
      </c>
    </row>
    <row r="6" spans="1:7" ht="22.5" customHeight="1">
      <c r="A6" s="27"/>
      <c r="B6" s="27"/>
      <c r="C6" s="26"/>
      <c r="D6" s="26"/>
      <c r="E6" s="26"/>
      <c r="F6" s="3" t="s">
        <v>53</v>
      </c>
      <c r="G6" s="3" t="s">
        <v>52</v>
      </c>
    </row>
    <row r="7" spans="1:7" ht="22.5" customHeight="1">
      <c r="A7" s="4"/>
      <c r="B7" s="10" t="s">
        <v>54</v>
      </c>
      <c r="C7" s="3" t="s">
        <v>55</v>
      </c>
      <c r="D7" s="3" t="s">
        <v>49</v>
      </c>
      <c r="E7" s="3" t="s">
        <v>56</v>
      </c>
      <c r="F7" s="3" t="s">
        <v>57</v>
      </c>
      <c r="G7" s="3" t="s">
        <v>56</v>
      </c>
    </row>
    <row r="8" spans="1:7" ht="22.5" customHeight="1">
      <c r="A8" s="28"/>
      <c r="B8" s="54" t="s">
        <v>58</v>
      </c>
      <c r="C8" s="53" t="s">
        <v>59</v>
      </c>
      <c r="D8" s="26" t="s">
        <v>60</v>
      </c>
      <c r="E8" s="26" t="s">
        <v>61</v>
      </c>
      <c r="F8" s="5" t="s">
        <v>62</v>
      </c>
      <c r="G8" s="3" t="s">
        <v>63</v>
      </c>
    </row>
    <row r="9" spans="1:7" ht="22.5" customHeight="1">
      <c r="A9" s="29"/>
      <c r="B9" s="54"/>
      <c r="C9" s="53"/>
      <c r="D9" s="27"/>
      <c r="E9" s="26"/>
      <c r="F9" s="5" t="s">
        <v>64</v>
      </c>
      <c r="G9" s="3" t="s">
        <v>63</v>
      </c>
    </row>
    <row r="10" spans="1:7" ht="22.5" customHeight="1">
      <c r="A10" s="28"/>
      <c r="B10" s="54"/>
      <c r="C10" s="53" t="s">
        <v>65</v>
      </c>
      <c r="D10" s="26" t="s">
        <v>66</v>
      </c>
      <c r="E10" s="26" t="s">
        <v>61</v>
      </c>
      <c r="F10" s="5" t="s">
        <v>67</v>
      </c>
      <c r="G10" s="3" t="s">
        <v>68</v>
      </c>
    </row>
    <row r="11" spans="1:7" ht="22.5" customHeight="1">
      <c r="A11" s="29"/>
      <c r="B11" s="54"/>
      <c r="C11" s="53"/>
      <c r="D11" s="27"/>
      <c r="E11" s="26"/>
      <c r="F11" s="5" t="s">
        <v>69</v>
      </c>
      <c r="G11" s="3" t="s">
        <v>68</v>
      </c>
    </row>
    <row r="12" spans="1:7" ht="22.5" customHeight="1">
      <c r="A12" s="28"/>
      <c r="B12" s="54"/>
      <c r="C12" s="53" t="s">
        <v>70</v>
      </c>
      <c r="D12" s="26" t="s">
        <v>66</v>
      </c>
      <c r="E12" s="26" t="s">
        <v>71</v>
      </c>
      <c r="F12" s="5" t="s">
        <v>72</v>
      </c>
      <c r="G12" s="3" t="s">
        <v>73</v>
      </c>
    </row>
    <row r="13" spans="1:7" ht="22.5" customHeight="1">
      <c r="A13" s="29"/>
      <c r="B13" s="54"/>
      <c r="C13" s="53"/>
      <c r="D13" s="27"/>
      <c r="E13" s="26"/>
      <c r="F13" s="5" t="s">
        <v>74</v>
      </c>
      <c r="G13" s="3" t="s">
        <v>73</v>
      </c>
    </row>
    <row r="14" spans="1:7" ht="22.5" customHeight="1">
      <c r="A14" s="28"/>
      <c r="B14" s="54"/>
      <c r="C14" s="53" t="s">
        <v>75</v>
      </c>
      <c r="D14" s="27" t="s">
        <v>60</v>
      </c>
      <c r="E14" s="26" t="s">
        <v>76</v>
      </c>
      <c r="F14" s="5" t="s">
        <v>77</v>
      </c>
      <c r="G14" s="3" t="s">
        <v>78</v>
      </c>
    </row>
    <row r="15" spans="1:7" ht="22.5" customHeight="1">
      <c r="A15" s="31"/>
      <c r="B15" s="54"/>
      <c r="C15" s="53"/>
      <c r="D15" s="27"/>
      <c r="E15" s="26"/>
      <c r="F15" s="5" t="s">
        <v>79</v>
      </c>
      <c r="G15" s="3" t="s">
        <v>78</v>
      </c>
    </row>
    <row r="16" spans="1:7" ht="22.5" customHeight="1">
      <c r="A16" s="31"/>
      <c r="B16" s="54"/>
      <c r="C16" s="53"/>
      <c r="D16" s="27"/>
      <c r="E16" s="26"/>
      <c r="F16" s="5" t="s">
        <v>80</v>
      </c>
      <c r="G16" s="4" t="s">
        <v>81</v>
      </c>
    </row>
    <row r="17" spans="1:7" ht="22.5" customHeight="1">
      <c r="A17" s="29"/>
      <c r="B17" s="54"/>
      <c r="C17" s="53"/>
      <c r="D17" s="27"/>
      <c r="E17" s="26"/>
      <c r="F17" s="5" t="s">
        <v>82</v>
      </c>
      <c r="G17" s="3" t="s">
        <v>83</v>
      </c>
    </row>
    <row r="18" spans="1:7" ht="22.5" customHeight="1">
      <c r="A18" s="4"/>
      <c r="B18" s="54"/>
      <c r="C18" s="5" t="s">
        <v>84</v>
      </c>
      <c r="D18" s="4"/>
      <c r="E18" s="3" t="s">
        <v>85</v>
      </c>
      <c r="F18" s="5" t="s">
        <v>86</v>
      </c>
      <c r="G18" s="6" t="s">
        <v>87</v>
      </c>
    </row>
    <row r="19" spans="1:7" ht="22.5" customHeight="1">
      <c r="A19" s="4"/>
      <c r="B19" s="54"/>
      <c r="C19" s="5" t="s">
        <v>88</v>
      </c>
      <c r="D19" s="6" t="s">
        <v>89</v>
      </c>
      <c r="E19" s="3" t="s">
        <v>90</v>
      </c>
      <c r="F19" s="5" t="s">
        <v>91</v>
      </c>
      <c r="G19" s="4" t="s">
        <v>92</v>
      </c>
    </row>
    <row r="20" spans="1:7" ht="22.5" customHeight="1">
      <c r="A20" s="4"/>
      <c r="B20" s="54"/>
      <c r="C20" s="5" t="s">
        <v>93</v>
      </c>
      <c r="D20" s="6" t="s">
        <v>94</v>
      </c>
      <c r="E20" s="3" t="s">
        <v>95</v>
      </c>
      <c r="F20" s="5" t="s">
        <v>96</v>
      </c>
      <c r="G20" s="6" t="s">
        <v>97</v>
      </c>
    </row>
    <row r="21" spans="1:7" ht="22.5" customHeight="1">
      <c r="A21" s="32"/>
      <c r="B21" s="54"/>
      <c r="C21" s="53" t="s">
        <v>98</v>
      </c>
      <c r="D21" s="30" t="s">
        <v>49</v>
      </c>
      <c r="E21" s="26" t="s">
        <v>99</v>
      </c>
      <c r="F21" s="5" t="s">
        <v>100</v>
      </c>
      <c r="G21" s="6" t="s">
        <v>101</v>
      </c>
    </row>
    <row r="22" spans="1:7" ht="22.5" customHeight="1">
      <c r="A22" s="33"/>
      <c r="B22" s="54"/>
      <c r="C22" s="53"/>
      <c r="D22" s="30"/>
      <c r="E22" s="26"/>
      <c r="F22" s="6" t="s">
        <v>102</v>
      </c>
      <c r="G22" s="6" t="s">
        <v>103</v>
      </c>
    </row>
    <row r="23" spans="1:7" ht="22.5" customHeight="1">
      <c r="A23" s="28"/>
      <c r="B23" s="54"/>
      <c r="C23" s="27" t="s">
        <v>104</v>
      </c>
      <c r="D23" s="30" t="s">
        <v>105</v>
      </c>
      <c r="E23" s="28" t="s">
        <v>106</v>
      </c>
      <c r="F23" s="4" t="s">
        <v>107</v>
      </c>
      <c r="G23" s="4" t="s">
        <v>108</v>
      </c>
    </row>
    <row r="24" spans="1:7" ht="22.5" customHeight="1">
      <c r="A24" s="29"/>
      <c r="B24" s="54"/>
      <c r="C24" s="27"/>
      <c r="D24" s="30"/>
      <c r="E24" s="29"/>
      <c r="F24" s="4" t="s">
        <v>109</v>
      </c>
      <c r="G24" s="4" t="s">
        <v>108</v>
      </c>
    </row>
    <row r="25" spans="1:7" ht="22.5" customHeight="1">
      <c r="A25" s="28"/>
      <c r="B25" s="54"/>
      <c r="C25" s="27" t="s">
        <v>110</v>
      </c>
      <c r="D25" s="27" t="s">
        <v>105</v>
      </c>
      <c r="E25" s="36" t="s">
        <v>111</v>
      </c>
      <c r="F25" s="4" t="s">
        <v>112</v>
      </c>
      <c r="G25" s="4" t="s">
        <v>108</v>
      </c>
    </row>
    <row r="26" spans="1:7" ht="22.5" customHeight="1">
      <c r="A26" s="29"/>
      <c r="B26" s="54"/>
      <c r="C26" s="27"/>
      <c r="D26" s="27"/>
      <c r="E26" s="37"/>
      <c r="F26" s="4" t="s">
        <v>113</v>
      </c>
      <c r="G26" s="4" t="s">
        <v>108</v>
      </c>
    </row>
    <row r="27" spans="1:7" ht="22.5" customHeight="1">
      <c r="A27" s="4"/>
      <c r="B27" s="54"/>
      <c r="C27" s="4" t="s">
        <v>114</v>
      </c>
      <c r="D27" s="4" t="s">
        <v>66</v>
      </c>
      <c r="E27" s="6" t="s">
        <v>115</v>
      </c>
      <c r="F27" s="4" t="s">
        <v>116</v>
      </c>
      <c r="G27" s="4" t="s">
        <v>115</v>
      </c>
    </row>
    <row r="28" spans="1:7" ht="22.5" customHeight="1">
      <c r="A28" s="28"/>
      <c r="B28" s="54"/>
      <c r="C28" s="27" t="s">
        <v>117</v>
      </c>
      <c r="D28" s="27" t="s">
        <v>94</v>
      </c>
      <c r="E28" s="30" t="s">
        <v>118</v>
      </c>
      <c r="F28" s="4" t="s">
        <v>119</v>
      </c>
      <c r="G28" s="4" t="s">
        <v>120</v>
      </c>
    </row>
    <row r="29" spans="1:7" ht="22.5" customHeight="1">
      <c r="A29" s="29"/>
      <c r="B29" s="54"/>
      <c r="C29" s="27"/>
      <c r="D29" s="27"/>
      <c r="E29" s="30"/>
      <c r="F29" s="4" t="s">
        <v>121</v>
      </c>
      <c r="G29" s="4" t="s">
        <v>122</v>
      </c>
    </row>
    <row r="30" spans="1:7" ht="22.5" customHeight="1">
      <c r="A30" s="4"/>
      <c r="B30" s="54"/>
      <c r="C30" s="4" t="s">
        <v>123</v>
      </c>
      <c r="D30" s="6" t="s">
        <v>124</v>
      </c>
      <c r="E30" s="6" t="s">
        <v>125</v>
      </c>
      <c r="F30" s="4" t="s">
        <v>126</v>
      </c>
      <c r="G30" s="6" t="s">
        <v>127</v>
      </c>
    </row>
    <row r="31" spans="1:7" ht="22.5" customHeight="1">
      <c r="A31" s="4"/>
      <c r="B31" s="54"/>
      <c r="C31" s="4" t="s">
        <v>128</v>
      </c>
      <c r="D31" s="6" t="s">
        <v>124</v>
      </c>
      <c r="E31" s="6" t="s">
        <v>129</v>
      </c>
      <c r="F31" s="4" t="s">
        <v>130</v>
      </c>
      <c r="G31" s="6" t="s">
        <v>127</v>
      </c>
    </row>
    <row r="32" spans="1:7" ht="22.5" customHeight="1">
      <c r="A32" s="4"/>
      <c r="B32" s="54"/>
      <c r="C32" s="4" t="s">
        <v>131</v>
      </c>
      <c r="D32" s="4" t="s">
        <v>124</v>
      </c>
      <c r="E32" s="4" t="s">
        <v>132</v>
      </c>
      <c r="F32" s="4" t="s">
        <v>133</v>
      </c>
      <c r="G32" s="6" t="s">
        <v>134</v>
      </c>
    </row>
    <row r="33" spans="1:7" ht="22.5" customHeight="1">
      <c r="A33" s="4"/>
      <c r="B33" s="54"/>
      <c r="C33" s="4" t="s">
        <v>135</v>
      </c>
      <c r="D33" s="4" t="s">
        <v>124</v>
      </c>
      <c r="E33" s="6" t="s">
        <v>136</v>
      </c>
      <c r="F33" s="4" t="s">
        <v>137</v>
      </c>
      <c r="G33" s="6" t="s">
        <v>138</v>
      </c>
    </row>
    <row r="34" spans="1:7" ht="22.5" customHeight="1">
      <c r="A34" s="4"/>
      <c r="B34" s="54"/>
      <c r="C34" s="3" t="s">
        <v>223</v>
      </c>
      <c r="D34" s="3" t="s">
        <v>224</v>
      </c>
      <c r="E34" s="6" t="s">
        <v>139</v>
      </c>
      <c r="F34" s="4" t="s">
        <v>140</v>
      </c>
      <c r="G34" s="6" t="s">
        <v>141</v>
      </c>
    </row>
    <row r="35" spans="1:7" ht="22.5" customHeight="1">
      <c r="A35" s="4"/>
      <c r="B35" s="54"/>
      <c r="C35" s="4" t="s">
        <v>142</v>
      </c>
      <c r="D35" s="4" t="s">
        <v>124</v>
      </c>
      <c r="E35" s="8" t="s">
        <v>143</v>
      </c>
      <c r="F35" s="4" t="s">
        <v>144</v>
      </c>
      <c r="G35" s="6" t="s">
        <v>143</v>
      </c>
    </row>
    <row r="36" spans="1:7" ht="22.5" customHeight="1">
      <c r="A36" s="28"/>
      <c r="B36" s="54"/>
      <c r="C36" s="27" t="s">
        <v>145</v>
      </c>
      <c r="D36" s="27" t="s">
        <v>124</v>
      </c>
      <c r="E36" s="35" t="s">
        <v>146</v>
      </c>
      <c r="F36" s="4" t="s">
        <v>147</v>
      </c>
      <c r="G36" s="6" t="s">
        <v>148</v>
      </c>
    </row>
    <row r="37" spans="1:7" ht="22.5" customHeight="1">
      <c r="A37" s="29"/>
      <c r="B37" s="54"/>
      <c r="C37" s="27"/>
      <c r="D37" s="27"/>
      <c r="E37" s="35"/>
      <c r="F37" s="7" t="s">
        <v>149</v>
      </c>
      <c r="G37" s="8" t="s">
        <v>148</v>
      </c>
    </row>
    <row r="38" spans="1:7" ht="22.5" customHeight="1">
      <c r="A38" s="28"/>
      <c r="B38" s="54"/>
      <c r="C38" s="35" t="s">
        <v>150</v>
      </c>
      <c r="D38" s="35" t="s">
        <v>124</v>
      </c>
      <c r="E38" s="34" t="s">
        <v>151</v>
      </c>
      <c r="F38" s="7" t="s">
        <v>152</v>
      </c>
      <c r="G38" s="8" t="s">
        <v>153</v>
      </c>
    </row>
    <row r="39" spans="1:7" ht="22.5" customHeight="1">
      <c r="A39" s="29"/>
      <c r="B39" s="54"/>
      <c r="C39" s="35"/>
      <c r="D39" s="35"/>
      <c r="E39" s="34"/>
      <c r="F39" s="7" t="s">
        <v>154</v>
      </c>
      <c r="G39" s="8" t="s">
        <v>155</v>
      </c>
    </row>
    <row r="40" spans="1:7" ht="22.5" customHeight="1">
      <c r="A40" s="4"/>
      <c r="B40" s="54"/>
      <c r="C40" s="7" t="s">
        <v>156</v>
      </c>
      <c r="D40" s="8" t="s">
        <v>124</v>
      </c>
      <c r="E40" s="8" t="s">
        <v>157</v>
      </c>
      <c r="F40" s="7" t="s">
        <v>158</v>
      </c>
      <c r="G40" s="8" t="s">
        <v>157</v>
      </c>
    </row>
    <row r="41" spans="1:7" ht="22.5" customHeight="1">
      <c r="A41" s="4"/>
      <c r="B41" s="54"/>
      <c r="C41" s="7" t="s">
        <v>159</v>
      </c>
      <c r="D41" s="7" t="s">
        <v>124</v>
      </c>
      <c r="E41" s="7" t="s">
        <v>160</v>
      </c>
      <c r="F41" s="7" t="s">
        <v>161</v>
      </c>
      <c r="G41" s="8" t="s">
        <v>160</v>
      </c>
    </row>
    <row r="42" spans="1:7" ht="22.5" customHeight="1">
      <c r="A42" s="4"/>
      <c r="B42" s="54"/>
      <c r="C42" s="11" t="s">
        <v>162</v>
      </c>
      <c r="D42" s="9" t="s">
        <v>163</v>
      </c>
      <c r="E42" s="8" t="s">
        <v>164</v>
      </c>
      <c r="F42" s="7" t="s">
        <v>165</v>
      </c>
      <c r="G42" s="8" t="s">
        <v>164</v>
      </c>
    </row>
    <row r="43" spans="1:7" ht="22.5" customHeight="1">
      <c r="A43" s="4"/>
      <c r="B43" s="54"/>
      <c r="C43" s="7" t="s">
        <v>166</v>
      </c>
      <c r="D43" s="7" t="s">
        <v>94</v>
      </c>
      <c r="E43" s="8" t="s">
        <v>164</v>
      </c>
      <c r="F43" s="7" t="s">
        <v>167</v>
      </c>
      <c r="G43" s="8" t="s">
        <v>164</v>
      </c>
    </row>
    <row r="44" spans="1:7" ht="22.5" customHeight="1">
      <c r="A44" s="4"/>
      <c r="B44" s="54"/>
      <c r="C44" s="4" t="s">
        <v>168</v>
      </c>
      <c r="D44" s="6" t="s">
        <v>124</v>
      </c>
      <c r="E44" s="8" t="s">
        <v>164</v>
      </c>
      <c r="F44" s="4" t="s">
        <v>169</v>
      </c>
      <c r="G44" s="8" t="s">
        <v>164</v>
      </c>
    </row>
    <row r="45" spans="1:7" ht="22.5" customHeight="1">
      <c r="A45" s="4"/>
      <c r="B45" s="54"/>
      <c r="C45" s="4" t="s">
        <v>170</v>
      </c>
      <c r="D45" s="6" t="s">
        <v>171</v>
      </c>
      <c r="E45" s="8" t="s">
        <v>164</v>
      </c>
      <c r="F45" s="4" t="s">
        <v>172</v>
      </c>
      <c r="G45" s="8" t="s">
        <v>164</v>
      </c>
    </row>
    <row r="46" spans="1:7" ht="22.5" customHeight="1">
      <c r="A46" s="4"/>
      <c r="B46" s="54"/>
      <c r="C46" s="4" t="s">
        <v>173</v>
      </c>
      <c r="D46" s="6" t="s">
        <v>105</v>
      </c>
      <c r="E46" s="8" t="s">
        <v>164</v>
      </c>
      <c r="F46" s="4" t="s">
        <v>174</v>
      </c>
      <c r="G46" s="8" t="s">
        <v>164</v>
      </c>
    </row>
    <row r="47" spans="1:7" ht="22.5" customHeight="1">
      <c r="A47" s="4"/>
      <c r="B47" s="54"/>
      <c r="C47" s="4" t="s">
        <v>175</v>
      </c>
      <c r="D47" s="6" t="s">
        <v>124</v>
      </c>
      <c r="E47" s="8" t="s">
        <v>164</v>
      </c>
      <c r="F47" s="4" t="s">
        <v>176</v>
      </c>
      <c r="G47" s="8" t="s">
        <v>164</v>
      </c>
    </row>
    <row r="48" spans="1:7" ht="22.5" customHeight="1">
      <c r="A48" s="4"/>
      <c r="B48" s="54"/>
      <c r="C48" s="4" t="s">
        <v>177</v>
      </c>
      <c r="D48" s="6" t="s">
        <v>171</v>
      </c>
      <c r="E48" s="8" t="s">
        <v>164</v>
      </c>
      <c r="F48" s="4" t="s">
        <v>178</v>
      </c>
      <c r="G48" s="8" t="s">
        <v>164</v>
      </c>
    </row>
    <row r="49" spans="1:7" ht="22.5" customHeight="1">
      <c r="A49" s="4"/>
      <c r="B49" s="54"/>
      <c r="C49" s="4" t="s">
        <v>179</v>
      </c>
      <c r="D49" s="6" t="s">
        <v>49</v>
      </c>
      <c r="E49" s="8" t="s">
        <v>164</v>
      </c>
      <c r="F49" s="4" t="s">
        <v>180</v>
      </c>
      <c r="G49" s="8" t="s">
        <v>164</v>
      </c>
    </row>
    <row r="50" spans="1:7" ht="22.5" customHeight="1">
      <c r="A50" s="28"/>
      <c r="B50" s="54"/>
      <c r="C50" s="27" t="s">
        <v>181</v>
      </c>
      <c r="D50" s="30" t="s">
        <v>171</v>
      </c>
      <c r="E50" s="34" t="s">
        <v>164</v>
      </c>
      <c r="F50" s="4" t="s">
        <v>182</v>
      </c>
      <c r="G50" s="8" t="s">
        <v>164</v>
      </c>
    </row>
    <row r="51" spans="1:7" ht="22.5" customHeight="1">
      <c r="A51" s="31"/>
      <c r="B51" s="54"/>
      <c r="C51" s="27"/>
      <c r="D51" s="30"/>
      <c r="E51" s="34"/>
      <c r="F51" s="4" t="s">
        <v>183</v>
      </c>
      <c r="G51" s="8" t="s">
        <v>164</v>
      </c>
    </row>
    <row r="52" spans="1:7" ht="22.5" customHeight="1">
      <c r="A52" s="29"/>
      <c r="B52" s="54"/>
      <c r="C52" s="27"/>
      <c r="D52" s="30"/>
      <c r="E52" s="34"/>
      <c r="F52" s="4" t="s">
        <v>184</v>
      </c>
      <c r="G52" s="8" t="s">
        <v>164</v>
      </c>
    </row>
    <row r="53" spans="1:7" ht="22.5" customHeight="1">
      <c r="A53" s="4"/>
      <c r="B53" s="30" t="s">
        <v>185</v>
      </c>
      <c r="C53" s="6" t="s">
        <v>186</v>
      </c>
      <c r="D53" s="4" t="s">
        <v>49</v>
      </c>
      <c r="E53" s="6" t="s">
        <v>187</v>
      </c>
      <c r="F53" s="6" t="s">
        <v>188</v>
      </c>
      <c r="G53" s="6" t="s">
        <v>189</v>
      </c>
    </row>
    <row r="54" spans="1:7" ht="22.5" customHeight="1">
      <c r="A54" s="4"/>
      <c r="B54" s="27"/>
      <c r="C54" s="6" t="s">
        <v>190</v>
      </c>
      <c r="D54" s="4" t="s">
        <v>105</v>
      </c>
      <c r="E54" s="6" t="s">
        <v>191</v>
      </c>
      <c r="F54" s="6" t="s">
        <v>192</v>
      </c>
      <c r="G54" s="6" t="s">
        <v>193</v>
      </c>
    </row>
    <row r="55" spans="1:7" ht="22.5" customHeight="1">
      <c r="A55" s="4"/>
      <c r="B55" s="27"/>
      <c r="C55" s="6" t="s">
        <v>194</v>
      </c>
      <c r="D55" s="4" t="s">
        <v>105</v>
      </c>
      <c r="E55" s="6" t="s">
        <v>195</v>
      </c>
      <c r="F55" s="6" t="s">
        <v>196</v>
      </c>
      <c r="G55" s="6" t="s">
        <v>187</v>
      </c>
    </row>
    <row r="56" spans="1:7" ht="22.5" customHeight="1">
      <c r="A56" s="4"/>
      <c r="B56" s="30" t="s">
        <v>197</v>
      </c>
      <c r="C56" s="6" t="s">
        <v>198</v>
      </c>
      <c r="D56" s="4" t="s">
        <v>124</v>
      </c>
      <c r="E56" s="6" t="s">
        <v>199</v>
      </c>
      <c r="F56" s="6" t="s">
        <v>200</v>
      </c>
      <c r="G56" s="6" t="s">
        <v>199</v>
      </c>
    </row>
    <row r="57" spans="1:7" ht="22.5" customHeight="1">
      <c r="A57" s="4"/>
      <c r="B57" s="27"/>
      <c r="C57" s="6" t="s">
        <v>201</v>
      </c>
      <c r="D57" s="4" t="s">
        <v>124</v>
      </c>
      <c r="E57" s="6" t="s">
        <v>199</v>
      </c>
      <c r="F57" s="6" t="s">
        <v>202</v>
      </c>
      <c r="G57" s="6" t="s">
        <v>199</v>
      </c>
    </row>
    <row r="58" spans="1:7" ht="22.5" customHeight="1">
      <c r="A58" s="28"/>
      <c r="B58" s="26" t="s">
        <v>225</v>
      </c>
      <c r="C58" s="30" t="s">
        <v>209</v>
      </c>
      <c r="D58" s="26" t="s">
        <v>210</v>
      </c>
      <c r="E58" s="30" t="s">
        <v>211</v>
      </c>
      <c r="F58" s="6" t="s">
        <v>212</v>
      </c>
      <c r="G58" s="6" t="s">
        <v>214</v>
      </c>
    </row>
    <row r="59" spans="1:7" ht="22.5" customHeight="1">
      <c r="A59" s="29"/>
      <c r="B59" s="27"/>
      <c r="C59" s="30"/>
      <c r="D59" s="26"/>
      <c r="E59" s="30"/>
      <c r="F59" s="6" t="s">
        <v>213</v>
      </c>
      <c r="G59" s="6" t="s">
        <v>214</v>
      </c>
    </row>
    <row r="60" spans="1:7" ht="22.5" customHeight="1">
      <c r="A60" s="28"/>
      <c r="B60" s="27"/>
      <c r="C60" s="30" t="s">
        <v>215</v>
      </c>
      <c r="D60" s="26" t="s">
        <v>216</v>
      </c>
      <c r="E60" s="30" t="s">
        <v>217</v>
      </c>
      <c r="F60" s="6" t="s">
        <v>218</v>
      </c>
      <c r="G60" s="6" t="s">
        <v>217</v>
      </c>
    </row>
    <row r="61" spans="1:7" ht="22.5" customHeight="1">
      <c r="A61" s="29"/>
      <c r="B61" s="27"/>
      <c r="C61" s="30"/>
      <c r="D61" s="26"/>
      <c r="E61" s="30"/>
      <c r="F61" s="6" t="s">
        <v>219</v>
      </c>
      <c r="G61" s="6" t="s">
        <v>217</v>
      </c>
    </row>
    <row r="62" spans="1:7" ht="22.5" customHeight="1">
      <c r="A62" s="4"/>
      <c r="B62" s="27"/>
      <c r="C62" s="3" t="s">
        <v>220</v>
      </c>
      <c r="D62" s="3" t="s">
        <v>210</v>
      </c>
      <c r="E62" s="3" t="s">
        <v>221</v>
      </c>
      <c r="F62" s="3" t="s">
        <v>222</v>
      </c>
      <c r="G62" s="3" t="s">
        <v>221</v>
      </c>
    </row>
    <row r="63" spans="1:7" ht="22.5" customHeight="1">
      <c r="A63" s="4"/>
      <c r="B63" s="26" t="s">
        <v>226</v>
      </c>
      <c r="C63" s="6" t="s">
        <v>203</v>
      </c>
      <c r="D63" s="6" t="s">
        <v>124</v>
      </c>
      <c r="E63" s="6" t="s">
        <v>204</v>
      </c>
      <c r="F63" s="6" t="s">
        <v>205</v>
      </c>
      <c r="G63" s="6" t="s">
        <v>204</v>
      </c>
    </row>
    <row r="64" spans="1:7" ht="22.5" customHeight="1">
      <c r="A64" s="28"/>
      <c r="B64" s="27"/>
      <c r="C64" s="30" t="s">
        <v>206</v>
      </c>
      <c r="D64" s="30" t="s">
        <v>124</v>
      </c>
      <c r="E64" s="30" t="s">
        <v>204</v>
      </c>
      <c r="F64" s="6" t="s">
        <v>207</v>
      </c>
      <c r="G64" s="6" t="s">
        <v>204</v>
      </c>
    </row>
    <row r="65" spans="1:7" ht="22.5" customHeight="1">
      <c r="A65" s="29"/>
      <c r="B65" s="27"/>
      <c r="C65" s="30"/>
      <c r="D65" s="30"/>
      <c r="E65" s="30"/>
      <c r="F65" s="6" t="s">
        <v>208</v>
      </c>
      <c r="G65" s="6" t="s">
        <v>204</v>
      </c>
    </row>
    <row r="66" spans="1:7" ht="22.5" customHeight="1">
      <c r="A66" s="4"/>
      <c r="B66" s="12" t="s">
        <v>231</v>
      </c>
      <c r="C66" s="3" t="s">
        <v>227</v>
      </c>
      <c r="D66" s="3" t="s">
        <v>228</v>
      </c>
      <c r="E66" s="3" t="s">
        <v>229</v>
      </c>
      <c r="F66" s="3" t="s">
        <v>230</v>
      </c>
      <c r="G66" s="3" t="s">
        <v>229</v>
      </c>
    </row>
  </sheetData>
  <sheetProtection/>
  <mergeCells count="72">
    <mergeCell ref="B63:B65"/>
    <mergeCell ref="A64:A65"/>
    <mergeCell ref="E23:E24"/>
    <mergeCell ref="E25:E26"/>
    <mergeCell ref="A28:A29"/>
    <mergeCell ref="A36:A37"/>
    <mergeCell ref="A38:A39"/>
    <mergeCell ref="A50:A52"/>
    <mergeCell ref="C28:C29"/>
    <mergeCell ref="C36:C37"/>
    <mergeCell ref="A1:G1"/>
    <mergeCell ref="A2:G2"/>
    <mergeCell ref="C3:E3"/>
    <mergeCell ref="F3:G3"/>
    <mergeCell ref="A3:A4"/>
    <mergeCell ref="B3:B4"/>
    <mergeCell ref="A5:A6"/>
    <mergeCell ref="A8:A9"/>
    <mergeCell ref="A10:A11"/>
    <mergeCell ref="A12:A13"/>
    <mergeCell ref="A14:A17"/>
    <mergeCell ref="A21:A22"/>
    <mergeCell ref="A23:A24"/>
    <mergeCell ref="A25:A26"/>
    <mergeCell ref="B5:B6"/>
    <mergeCell ref="B8:B52"/>
    <mergeCell ref="B53:B55"/>
    <mergeCell ref="B56:B57"/>
    <mergeCell ref="C23:C24"/>
    <mergeCell ref="C25:C26"/>
    <mergeCell ref="C5:C6"/>
    <mergeCell ref="C8:C9"/>
    <mergeCell ref="C10:C11"/>
    <mergeCell ref="C12:C13"/>
    <mergeCell ref="C64:C65"/>
    <mergeCell ref="D5:D6"/>
    <mergeCell ref="D8:D9"/>
    <mergeCell ref="D10:D11"/>
    <mergeCell ref="D12:D13"/>
    <mergeCell ref="D14:D17"/>
    <mergeCell ref="D21:D22"/>
    <mergeCell ref="D23:D24"/>
    <mergeCell ref="C14:C17"/>
    <mergeCell ref="C21:C22"/>
    <mergeCell ref="D25:D26"/>
    <mergeCell ref="D28:D29"/>
    <mergeCell ref="D36:D37"/>
    <mergeCell ref="D38:D39"/>
    <mergeCell ref="E14:E17"/>
    <mergeCell ref="E21:E22"/>
    <mergeCell ref="E28:E29"/>
    <mergeCell ref="E36:E37"/>
    <mergeCell ref="E5:E6"/>
    <mergeCell ref="E8:E9"/>
    <mergeCell ref="E10:E11"/>
    <mergeCell ref="E12:E13"/>
    <mergeCell ref="E38:E39"/>
    <mergeCell ref="E50:E52"/>
    <mergeCell ref="E64:E65"/>
    <mergeCell ref="C58:C59"/>
    <mergeCell ref="D58:D59"/>
    <mergeCell ref="E58:E59"/>
    <mergeCell ref="D50:D52"/>
    <mergeCell ref="D64:D65"/>
    <mergeCell ref="C38:C39"/>
    <mergeCell ref="C50:C52"/>
    <mergeCell ref="A58:A59"/>
    <mergeCell ref="E60:E61"/>
    <mergeCell ref="D60:D61"/>
    <mergeCell ref="C60:C61"/>
    <mergeCell ref="A60:A61"/>
    <mergeCell ref="B58:B62"/>
  </mergeCells>
  <printOptions horizontalCentered="1"/>
  <pageMargins left="0.59" right="0.59" top="0.79" bottom="0.79" header="0.51" footer="0.43"/>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孔钒</cp:lastModifiedBy>
  <cp:lastPrinted>2018-12-13T01:04:17Z</cp:lastPrinted>
  <dcterms:created xsi:type="dcterms:W3CDTF">1996-12-17T01:32:42Z</dcterms:created>
  <dcterms:modified xsi:type="dcterms:W3CDTF">2019-03-18T02:36:06Z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2052-10.1.0.7401</vt:lpwstr>
  </property>
</Properties>
</file>